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2415" windowWidth="21840" windowHeight="13140" tabRatio="597" firstSheet="0" activeTab="2" autoFilterDateGrouping="1"/>
  </bookViews>
  <sheets>
    <sheet name="Feuil1" sheetId="1" state="visible" r:id="rId1"/>
    <sheet name="Projets" sheetId="2" state="visible" r:id="rId2"/>
    <sheet name="Machines" sheetId="3" state="visible" r:id="rId3"/>
    <sheet name="Data" sheetId="4" state="visible" r:id="rId4"/>
  </sheets>
  <definedNames>
    <definedName name="_xlnm._FilterDatabase" localSheetId="1" hidden="1">'Projets'!$A$1:$I$831</definedName>
    <definedName name="_xlnm._FilterDatabase" localSheetId="2" hidden="1">'Machines'!$A$1:$AB$357</definedName>
    <definedName name="_xlnm._FilterDatabase" localSheetId="3" hidden="1">'Data'!$A$1:$D$5253</definedName>
  </definedNames>
  <calcPr calcId="191029" fullCalcOnLoad="1"/>
  <pivotCaches>
    <pivotCache cacheId="1" r:id="rId5"/>
    <pivotCache cacheId="0" r:id="rId6"/>
  </pivotCaches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2" tint="-0.249977111117893"/>
        <bgColor theme="4" tint="0.7999816888943144"/>
      </patternFill>
    </fill>
    <fill>
      <patternFill patternType="solid">
        <fgColor theme="4" tint="0.7999816888943144"/>
        <bgColor theme="4" tint="0.799981688894314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4" tint="0.3999755851924192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  <xf numFmtId="0" fontId="0" fillId="2" borderId="2" pivotButton="0" quotePrefix="0" xfId="0"/>
    <xf numFmtId="14" fontId="0" fillId="2" borderId="3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0" borderId="6" pivotButton="0" quotePrefix="0" xfId="0"/>
    <xf numFmtId="0" fontId="0" fillId="4" borderId="5" pivotButton="0" quotePrefix="0" xfId="0"/>
    <xf numFmtId="0" fontId="0" fillId="0" borderId="0" applyAlignment="1" pivotButton="0" quotePrefix="0" xfId="0">
      <alignment horizontal="left"/>
    </xf>
    <xf numFmtId="0" fontId="0" fillId="0" borderId="5" pivotButton="0" quotePrefix="0" xfId="0"/>
    <xf numFmtId="0" fontId="0" fillId="2" borderId="5" pivotButton="0" quotePrefix="0" xfId="0"/>
    <xf numFmtId="0" fontId="1" fillId="2" borderId="5" pivotButton="0" quotePrefix="0" xfId="0"/>
    <xf numFmtId="0" fontId="0" fillId="5" borderId="5" pivotButton="0" quotePrefix="0" xfId="0"/>
    <xf numFmtId="0" fontId="0" fillId="3" borderId="4" pivotButton="0" quotePrefix="0" xfId="0"/>
    <xf numFmtId="0" fontId="0" fillId="3" borderId="7" pivotButton="0" quotePrefix="0" xfId="0"/>
    <xf numFmtId="0" fontId="1" fillId="6" borderId="8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2"/>
    </xf>
    <xf numFmtId="1" fontId="0" fillId="0" borderId="0" pivotButton="0" quotePrefix="0" xfId="0"/>
    <xf numFmtId="0" fontId="0" fillId="3" borderId="9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pivotCacheDefinition" Target="/xl/pivotCache/pivotCacheDefinition1.xml" Id="rId5" /><Relationship Type="http://schemas.openxmlformats.org/officeDocument/2006/relationships/pivotCacheDefinition" Target="/xl/pivotCache/pivotCacheDefinition2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DONFUT ANTOINE" refreshedDate="46128.45024479167" createdVersion="8" refreshedVersion="8" minRefreshableVersion="3" recordCount="5841" r:id="rId1">
  <cacheSource type="worksheet">
    <worksheetSource ref="A1:D5842" sheet="Data"/>
  </cacheSource>
  <cacheFields count="4">
    <cacheField name="Name" uniqueList="1" numFmtId="0" sqlType="0" hierarchy="0" level="0" databaseField="1">
      <sharedItems count="0"/>
    </cacheField>
    <cacheField name="Report Cost Code" uniqueList="1" numFmtId="0" sqlType="0" hierarchy="0" level="0" databaseField="1">
      <sharedItems count="7">
        <s v="230ETELEC"/>
        <s v="230ETMECA"/>
        <s v="240RD"/>
        <s v="230ETNQ"/>
        <s v="230ETREGU"/>
        <s v="230ETMECNC"/>
        <s v="240RDNC"/>
      </sharedItems>
    </cacheField>
    <cacheField name="Project Id" uniqueList="1" numFmtId="0" sqlType="0" hierarchy="0" level="0" databaseField="1">
      <sharedItems count="852">
        <s v="A15026"/>
        <s v="A15045"/>
        <s v="A15055"/>
        <s v="A15168"/>
        <s v="A15173"/>
        <s v="A15243"/>
        <s v="A15249"/>
        <s v="A15284"/>
        <s v="A15305"/>
        <s v="A15333"/>
        <s v="A15369"/>
        <s v="A15371"/>
        <s v="A15377"/>
        <s v="A15427"/>
        <s v="A15469"/>
        <s v="A15470"/>
        <s v="A15477"/>
        <s v="A15486"/>
        <s v="A15556"/>
        <s v="A15607"/>
        <s v="A15735"/>
        <s v="A15755"/>
        <s v="A15766"/>
        <s v="A15767"/>
        <s v="A15768"/>
        <s v="A15780"/>
        <s v="A15857"/>
        <s v="A15858"/>
        <s v="A15922"/>
        <s v="A15987"/>
        <s v="A16005"/>
        <s v="A16013"/>
        <s v="A16025"/>
        <s v="A16050"/>
        <s v="A16054"/>
        <s v="A16074"/>
        <s v="A16083"/>
        <s v="A16136"/>
        <s v="A16167"/>
        <s v="A16221"/>
        <s v="A16325"/>
        <s v="A16341"/>
        <s v="A16380"/>
        <s v="A16406"/>
        <s v="A16442"/>
        <s v="A16484"/>
        <s v="A16537"/>
        <s v="A16561"/>
        <s v="A16586"/>
        <s v="A16605"/>
        <s v="A16618"/>
        <s v="A16639"/>
        <s v="A16687"/>
        <s v="A16719"/>
        <s v="A16730"/>
        <s v="A16801"/>
        <s v="A16857"/>
        <s v="A16864"/>
        <s v="A16883"/>
        <s v="A16913"/>
        <s v="A16959"/>
        <s v="A16982"/>
        <s v="A17058"/>
        <s v="A17065"/>
        <s v="A17090"/>
        <s v="A17254"/>
        <s v="A17275"/>
        <s v="A17434"/>
        <s v="A17496"/>
        <s v="A17559"/>
        <s v="A17575"/>
        <s v="A17627"/>
        <s v="A17656"/>
        <s v="A17689"/>
        <s v="A17698"/>
        <s v="A17706"/>
        <s v="A17708"/>
        <s v="A17797"/>
        <s v="A17872"/>
        <s v="A17901"/>
        <s v="A17935"/>
        <s v="A17947"/>
        <s v="A17999"/>
        <s v="A18000"/>
        <s v="A18055"/>
        <s v="A18082"/>
        <s v="A18101"/>
        <s v="A18111"/>
        <s v="A18143"/>
        <s v="A18152"/>
        <s v="A18154"/>
        <s v="A18180"/>
        <s v="A18197"/>
        <s v="A18250"/>
        <s v="A18303"/>
        <s v="A18375"/>
        <s v="A18386"/>
        <s v="A18415"/>
        <s v="A18426"/>
        <s v="A18540"/>
        <s v="A18541"/>
        <s v="A18583"/>
        <s v="A18606"/>
        <s v="A18662"/>
        <s v="A18694"/>
        <s v="A18709"/>
        <s v="A18720"/>
        <s v="A18721"/>
        <s v="A18730"/>
        <s v="A18758"/>
        <s v="A18766"/>
        <s v="A18770"/>
        <s v="A18776"/>
        <s v="A18779"/>
        <s v="A18784"/>
        <s v="A18809"/>
        <s v="A18863"/>
        <s v="A18917"/>
        <s v="A18926"/>
        <s v="A19031"/>
        <s v="A19035"/>
        <s v="A19051"/>
        <s v="A19085"/>
        <s v="A19099"/>
        <s v="A19104"/>
        <s v="A19135"/>
        <s v="A19180"/>
        <s v="A19239"/>
        <s v="A19335"/>
        <s v="A19385"/>
        <s v="A19396"/>
        <s v="A19475"/>
        <s v="A19603"/>
        <s v="A19682"/>
        <s v="A19711"/>
        <s v="A19724"/>
        <s v="A19726"/>
        <s v="A19747"/>
        <s v="A19777"/>
        <s v="A19840"/>
        <s v="A19986"/>
        <s v="AM18532"/>
        <s v="AM20355"/>
        <s v="AM20752"/>
        <s v="AN17279"/>
        <s v="AN17361"/>
        <s v="AN17453"/>
        <s v="AN17488"/>
        <s v="AN17578"/>
        <s v="AN17621"/>
        <s v="AN17692"/>
        <s v="AN17737"/>
        <s v="AN17754"/>
        <s v="AN17796"/>
        <s v="AN17884"/>
        <s v="AN18240"/>
        <s v="AN18287"/>
        <s v="AN18315"/>
        <s v="AN18341"/>
        <s v="AN18383"/>
        <s v="AN18797"/>
        <s v="AN18994"/>
        <s v="AN19119"/>
        <s v="AN19852"/>
        <s v="AN20093"/>
        <s v="AN20126"/>
        <s v="AN20762"/>
        <s v="AN20766"/>
        <s v="AN20776"/>
        <s v="AN20777"/>
        <s v="AN20778"/>
        <s v="AN20879"/>
        <s v="AN20903"/>
        <s v="S15030"/>
        <s v="S15061"/>
        <s v="S15092"/>
        <s v="S15155"/>
        <s v="S15203"/>
        <s v="S15222"/>
        <s v="S15251"/>
        <s v="S15252"/>
        <s v="S15275"/>
        <s v="S15292"/>
        <s v="S15313"/>
        <s v="S15341"/>
        <s v="S15376"/>
        <s v="S15400"/>
        <s v="S15485"/>
        <s v="S15497"/>
        <s v="S15502"/>
        <s v="S15517"/>
        <s v="S15547"/>
        <s v="S15562"/>
        <s v="S15575"/>
        <s v="S15611"/>
        <s v="S15683"/>
        <s v="S15704"/>
        <s v="S15719"/>
        <s v="S15734"/>
        <s v="S15751"/>
        <s v="S15779"/>
        <s v="S15811"/>
        <s v="S15839"/>
        <s v="S15852"/>
        <s v="S15856"/>
        <s v="S15876"/>
        <s v="S15928"/>
        <s v="S15947"/>
        <s v="S15989"/>
        <s v="S16002"/>
        <s v="S16003"/>
        <s v="S16069"/>
        <s v="S16073"/>
        <s v="S16081"/>
        <s v="S16087"/>
        <s v="S16176"/>
        <s v="S16187"/>
        <s v="S16197"/>
        <s v="S16198"/>
        <s v="S16266"/>
        <s v="S16304"/>
        <s v="S16313"/>
        <s v="S16326"/>
        <s v="S16332"/>
        <s v="S16336"/>
        <s v="S16348"/>
        <s v="S16349"/>
        <s v="S16378"/>
        <s v="S16414"/>
        <s v="S16456"/>
        <s v="S16480"/>
        <s v="S16508"/>
        <s v="S16512"/>
        <s v="S16515"/>
        <s v="S16529"/>
        <s v="S16550"/>
        <s v="S16554"/>
        <s v="S16557"/>
        <s v="S16566"/>
        <s v="S16610"/>
        <s v="S16624"/>
        <s v="S16625"/>
        <s v="S16643"/>
        <s v="S16717"/>
        <s v="S16718"/>
        <s v="S16739"/>
        <s v="S16782"/>
        <s v="S16800"/>
        <s v="S16810"/>
        <s v="S16847"/>
        <s v="S16865"/>
        <s v="S16948"/>
        <s v="S16976"/>
        <s v="S16999"/>
        <s v="S17014"/>
        <s v="S17032"/>
        <s v="S17063"/>
        <s v="S17185"/>
        <s v="S17202"/>
        <s v="S17225"/>
        <s v="S17269"/>
        <s v="S17456"/>
        <s v="S17530"/>
        <s v="S17563"/>
        <s v="S17660"/>
        <s v="S17711"/>
        <s v="S17868"/>
        <s v="S17885"/>
        <s v="S17926"/>
        <s v="S17933"/>
        <s v="S18133"/>
        <s v="S18234"/>
        <s v="S18369"/>
        <s v="S18372"/>
        <s v="S18410"/>
        <s v="S18485"/>
        <s v="S18600"/>
        <s v="S18752"/>
        <s v="S18807"/>
        <s v="S18808"/>
        <s v="S18814"/>
        <s v="S18824"/>
        <s v="S18932"/>
        <s v="S18934"/>
        <s v="S18979"/>
        <s v="S18995"/>
        <s v="S19000"/>
        <s v="S19020"/>
        <s v="S19045"/>
        <s v="S19088"/>
        <s v="S19124"/>
        <s v="S19220"/>
        <s v="S19297"/>
        <s v="S19334"/>
        <s v="S19437"/>
        <s v="S19489"/>
        <s v="S19669"/>
        <s v="S19784"/>
        <s v="S19936"/>
        <s v="S19983"/>
        <s v="SN17336"/>
        <s v="SN17597"/>
        <s v="SN17612"/>
        <s v="SN18020"/>
        <s v="SN18220"/>
        <s v="SN18385"/>
        <s v="SN18830"/>
        <s v="SN18989"/>
        <s v="SN19001"/>
        <s v="SN19179"/>
        <s v="X15010"/>
        <s v="X15021"/>
        <s v="X15024"/>
        <s v="X15025"/>
        <s v="X15034"/>
        <s v="X15040"/>
        <s v="X15043"/>
        <s v="X15044"/>
        <s v="X15046"/>
        <s v="X15047"/>
        <s v="X15048"/>
        <s v="X15050"/>
        <s v="X15052"/>
        <s v="X15053"/>
        <s v="X15056"/>
        <s v="X15057"/>
        <s v="X15058"/>
        <s v="X15060"/>
        <s v="X15062"/>
        <s v="X15063"/>
        <s v="X15066"/>
        <s v="X15067"/>
        <s v="X15068"/>
        <s v="X15070"/>
        <s v="X15090"/>
        <s v="X15091"/>
        <s v="X15094"/>
        <s v="X15095"/>
        <s v="X15096"/>
        <s v="X15097"/>
        <s v="X15098"/>
        <s v="X15099"/>
        <s v="X15100"/>
        <s v="X15101"/>
        <s v="X15103"/>
        <s v="X15109"/>
        <s v="X15110"/>
        <s v="X15116"/>
        <s v="X15117"/>
        <s v="X15126"/>
        <s v="X15127"/>
        <s v="X15137"/>
        <s v="X15140"/>
        <s v="X15146"/>
        <s v="X15147"/>
        <s v="X15148"/>
        <s v="X15150"/>
        <s v="X15151"/>
        <s v="X15152"/>
        <s v="X15162"/>
        <s v="X15163"/>
        <s v="X15164"/>
        <s v="X15166"/>
        <s v="X15167"/>
        <s v="X15171"/>
        <s v="X15174"/>
        <s v="X15181"/>
        <s v="X15192"/>
        <s v="X15194"/>
        <s v="X15197"/>
        <s v="X15216"/>
        <s v="X15239"/>
        <s v="X15241"/>
        <s v="X15245"/>
        <s v="X15253"/>
        <s v="X15254"/>
        <s v="X15256"/>
        <s v="X15285"/>
        <s v="X15303"/>
        <s v="X15306"/>
        <s v="X15314"/>
        <s v="X15321"/>
        <s v="X15325"/>
        <s v="X15385"/>
        <s v="X15396"/>
        <s v="X15405"/>
        <s v="X15414"/>
        <s v="X15425"/>
        <s v="X15438"/>
        <s v="X15449"/>
        <s v="X15471"/>
        <s v="X15472"/>
        <s v="X15474"/>
        <s v="X15482"/>
        <s v="X15487"/>
        <s v="X15489"/>
        <s v="X15504"/>
        <s v="X15523"/>
        <s v="X15537"/>
        <s v="X15573"/>
        <s v="X15574"/>
        <s v="X15644"/>
        <s v="X15661"/>
        <s v="X15664"/>
        <s v="X15671"/>
        <s v="X15685"/>
        <s v="X15692"/>
        <s v="X15700"/>
        <s v="X15706"/>
        <s v="X15725"/>
        <s v="X15733"/>
        <s v="X15753"/>
        <s v="X15760"/>
        <s v="X15764"/>
        <s v="X15765"/>
        <s v="X15772"/>
        <s v="X15801"/>
        <s v="X15804"/>
        <s v="X15805"/>
        <s v="X15806"/>
        <s v="X15815"/>
        <s v="X15818"/>
        <s v="X15819"/>
        <s v="X15826"/>
        <s v="X15829"/>
        <s v="X15842"/>
        <s v="X15843"/>
        <s v="X15853"/>
        <s v="X15869"/>
        <s v="X15887"/>
        <s v="X15893"/>
        <s v="X15925"/>
        <s v="X15927"/>
        <s v="X15943"/>
        <s v="X15945"/>
        <s v="X15946"/>
        <s v="X15949"/>
        <s v="X15959"/>
        <s v="X15962"/>
        <s v="X15979"/>
        <s v="X15983"/>
        <s v="X15999"/>
        <s v="X16004"/>
        <s v="X16027"/>
        <s v="X16031"/>
        <s v="X16032"/>
        <s v="X16033"/>
        <s v="X16039"/>
        <s v="X16044"/>
        <s v="X16059"/>
        <s v="X16060"/>
        <s v="X16067"/>
        <s v="X16084"/>
        <s v="X16086"/>
        <s v="X16126"/>
        <s v="X16130"/>
        <s v="X16135"/>
        <s v="X16141"/>
        <s v="X16142"/>
        <s v="X16150"/>
        <s v="X16178"/>
        <s v="X16183"/>
        <s v="X16189"/>
        <s v="X16190"/>
        <s v="X16201"/>
        <s v="X16204"/>
        <s v="X16207"/>
        <s v="X16213"/>
        <s v="X16217"/>
        <s v="X16230"/>
        <s v="X16232"/>
        <s v="X16233"/>
        <s v="X16234"/>
        <s v="X16245"/>
        <s v="X16273"/>
        <s v="X16321"/>
        <s v="X16333"/>
        <s v="X16334"/>
        <s v="X16343"/>
        <s v="X16347"/>
        <s v="X16356"/>
        <s v="X16361"/>
        <s v="X16387"/>
        <s v="X16404"/>
        <s v="X16405"/>
        <s v="X16419"/>
        <s v="X16423"/>
        <s v="X16440"/>
        <s v="X16445"/>
        <s v="X16451"/>
        <s v="X16458"/>
        <s v="X16462"/>
        <s v="X16467"/>
        <s v="X16469"/>
        <s v="X16470"/>
        <s v="X16472"/>
        <s v="X16493"/>
        <s v="X16496"/>
        <s v="X16497"/>
        <s v="X16507"/>
        <s v="X16528"/>
        <s v="X16530"/>
        <s v="X16534"/>
        <s v="X16555"/>
        <s v="X16560"/>
        <s v="X16600"/>
        <s v="X16617"/>
        <s v="X16619"/>
        <s v="X16634"/>
        <s v="X16645"/>
        <s v="X16662"/>
        <s v="X16667"/>
        <s v="X16669"/>
        <s v="X16674"/>
        <s v="X16689"/>
        <s v="X16707"/>
        <s v="X16714"/>
        <s v="X16723"/>
        <s v="X16733"/>
        <s v="X16742"/>
        <s v="X16758"/>
        <s v="X16775"/>
        <s v="X16776"/>
        <s v="X16778"/>
        <s v="X16785"/>
        <s v="X16786"/>
        <s v="X16795"/>
        <s v="X16797"/>
        <s v="X16811"/>
        <s v="X16841"/>
        <s v="X16844"/>
        <s v="X16851"/>
        <s v="X16861"/>
        <s v="X16862"/>
        <s v="X16874"/>
        <s v="X16876"/>
        <s v="X16881"/>
        <s v="X16888"/>
        <s v="X16897"/>
        <s v="X16898"/>
        <s v="X16927"/>
        <s v="X16936"/>
        <s v="X16950"/>
        <s v="X16953"/>
        <s v="X16958"/>
        <s v="X16962"/>
        <s v="X16963"/>
        <s v="X16967"/>
        <s v="X16970"/>
        <s v="X17015"/>
        <s v="X17020"/>
        <s v="X17022"/>
        <s v="X17033"/>
        <s v="X17037"/>
        <s v="X17038"/>
        <s v="X17044"/>
        <s v="X17047"/>
        <s v="X17057"/>
        <s v="X17060"/>
        <s v="X17072"/>
        <s v="X17075"/>
        <s v="X17077"/>
        <s v="X17083"/>
        <s v="X17107"/>
        <s v="X17119"/>
        <s v="X17120"/>
        <s v="X17129"/>
        <s v="X17134"/>
        <s v="X17136"/>
        <s v="X17145"/>
        <s v="X17146"/>
        <s v="X17150"/>
        <s v="X17152"/>
        <s v="X17153"/>
        <s v="X17160"/>
        <s v="X17161"/>
        <s v="X17162"/>
        <s v="X17170"/>
        <s v="X17173"/>
        <s v="X17174"/>
        <s v="X17176"/>
        <s v="X17186"/>
        <s v="X17193"/>
        <s v="X17194"/>
        <s v="X17200"/>
        <s v="X17206"/>
        <s v="X17224"/>
        <s v="X17226"/>
        <s v="X17238"/>
        <s v="X17242"/>
        <s v="X17257"/>
        <s v="X17289"/>
        <s v="X17290"/>
        <s v="X17300"/>
        <s v="X17311"/>
        <s v="X17322"/>
        <s v="X17324"/>
        <s v="X17325"/>
        <s v="X17328"/>
        <s v="X17332"/>
        <s v="X17339"/>
        <s v="X17352"/>
        <s v="X17368"/>
        <s v="X17374"/>
        <s v="X17378"/>
        <s v="X17386"/>
        <s v="X17391"/>
        <s v="X17395"/>
        <s v="X17410"/>
        <s v="X17416"/>
        <s v="X17431"/>
        <s v="X17435"/>
        <s v="X17436"/>
        <s v="X17446"/>
        <s v="X17455"/>
        <s v="X17466"/>
        <s v="X17469"/>
        <s v="X17471"/>
        <s v="X17497"/>
        <s v="X17500"/>
        <s v="X17506"/>
        <s v="X17507"/>
        <s v="X17515"/>
        <s v="X17528"/>
        <s v="X17529"/>
        <s v="X17532"/>
        <s v="X17540"/>
        <s v="X17546"/>
        <s v="X17557"/>
        <s v="X17558"/>
        <s v="X17562"/>
        <s v="X17564"/>
        <s v="X17566"/>
        <s v="X17573"/>
        <s v="X17576"/>
        <s v="X17604"/>
        <s v="X17608"/>
        <s v="X17609"/>
        <s v="X17619"/>
        <s v="X17620"/>
        <s v="X17638"/>
        <s v="X17648"/>
        <s v="X17665"/>
        <s v="X17686"/>
        <s v="X17687"/>
        <s v="X17705"/>
        <s v="X17733"/>
        <s v="X17766"/>
        <s v="X17769"/>
        <s v="X17771"/>
        <s v="X17779"/>
        <s v="X17785"/>
        <s v="X17789"/>
        <s v="X17790"/>
        <s v="X17795"/>
        <s v="X17810"/>
        <s v="X17831"/>
        <s v="X17836"/>
        <s v="X17863"/>
        <s v="X17897"/>
        <s v="X17899"/>
        <s v="X17905"/>
        <s v="X17911"/>
        <s v="X17919"/>
        <s v="X17920"/>
        <s v="X17929"/>
        <s v="X17932"/>
        <s v="X17946"/>
        <s v="X17968"/>
        <s v="X17992"/>
        <s v="X17997"/>
        <s v="X18024"/>
        <s v="X18056"/>
        <s v="X18058"/>
        <s v="X18132"/>
        <s v="X18178"/>
        <s v="X18201"/>
        <s v="X18226"/>
        <s v="X18230"/>
        <s v="X18256"/>
        <s v="X18355"/>
        <s v="X18362"/>
        <s v="X18379"/>
        <s v="X18405"/>
        <s v="X18427"/>
        <s v="X18472"/>
        <s v="X18497"/>
        <s v="X18504"/>
        <s v="X18524"/>
        <s v="X18538"/>
        <s v="X18543"/>
        <s v="X18548"/>
        <s v="X18578"/>
        <s v="X18582"/>
        <s v="X18590"/>
        <s v="X18602"/>
        <s v="X18659"/>
        <s v="X18791"/>
        <s v="X18867"/>
        <s v="X18876"/>
        <s v="X18896"/>
        <s v="X18939"/>
        <s v="X18992"/>
        <s v="X19005"/>
        <s v="X19010"/>
        <s v="X19027"/>
        <s v="X19029"/>
        <s v="X19172"/>
        <s v="X19174"/>
        <s v="X19199"/>
        <s v="X19488"/>
        <s v="XN17677"/>
        <s v="XN17685"/>
        <s v="XN17738"/>
        <s v="XN17755"/>
        <s v="XN17793"/>
        <s v="XN17794"/>
        <s v="XN17816"/>
        <s v="XN17826"/>
        <s v="XN17828"/>
        <s v="XN17871"/>
        <s v="XN17892"/>
        <s v="XN17898"/>
        <s v="XN17916"/>
        <s v="XN17923"/>
        <s v="XN17944"/>
        <s v="XN17995"/>
        <s v="XN17998"/>
        <s v="XN18085"/>
        <s v="XN18114"/>
        <s v="XN18125"/>
        <s v="XN18164"/>
        <s v="XN18165"/>
        <s v="XN18166"/>
        <s v="XN18167"/>
        <s v="XN18171"/>
        <s v="XN18182"/>
        <s v="XN18217"/>
        <s v="XN18241"/>
        <s v="XN18272"/>
        <s v="XN18281"/>
        <s v="XN18357"/>
        <s v="XN18406"/>
        <s v="XN18455"/>
        <s v="XN18458"/>
        <s v="XN18465"/>
        <s v="XN18469"/>
        <s v="XN18482"/>
        <s v="XN18512"/>
        <s v="XN18513"/>
        <s v="XN18514"/>
        <s v="XN18568"/>
        <s v="XN18611"/>
        <s v="XN18641"/>
        <s v="XN18642"/>
        <s v="XN18679"/>
        <s v="XN18717"/>
        <s v="XN18748"/>
        <s v="XN18749"/>
        <s v="XN18750"/>
        <s v="XN18905"/>
        <s v="XN18914"/>
        <s v="XN18919"/>
        <s v="XN18927"/>
        <s v="XN18959"/>
        <s v="XN18964"/>
        <s v="XN19023"/>
        <s v="XN19032"/>
        <s v="XN19120"/>
        <s v="XN19126"/>
        <s v="XN19139"/>
        <s v="XN19185"/>
        <s v="XN19186"/>
        <s v="XN19192"/>
        <s v="XN19194"/>
        <s v="XN19238"/>
        <s v="XN19300"/>
        <s v="XN19305"/>
        <s v="XN19338"/>
        <s v="XN19352"/>
        <s v="XN19353"/>
        <s v="XN19424"/>
        <s v="XN19474"/>
        <s v="XN19487"/>
        <s v="XN19498"/>
        <s v="XN19522"/>
        <s v="XN19532"/>
        <s v="XN19543"/>
        <s v="XN19562"/>
        <s v="XN19572"/>
        <s v="XN19581"/>
        <s v="XN19611"/>
        <s v="XN19632"/>
        <s v="XN19697"/>
        <s v="XN19758"/>
        <s v="XN19833"/>
        <s v="XN19853"/>
        <s v="XN19913"/>
        <s v="XN19997"/>
        <s v="XN20043"/>
        <s v="XN20046"/>
        <s v="XN20086"/>
        <s v="XN20087"/>
        <s v="XN20149"/>
        <s v="XN20150"/>
        <s v="XN20160"/>
        <s v="XN20215"/>
        <s v="XN20218"/>
        <s v="XN20287"/>
        <s v="XN20422"/>
        <s v="XN20469"/>
        <s v="XN20498"/>
        <s v="XN20506"/>
        <s v="XN20517"/>
        <s v="XN20579"/>
        <s v="XN20793"/>
        <s v="XN20803"/>
        <s v="XN20921"/>
        <s v="XN20959"/>
        <s v="XN20983"/>
        <s v="XN21007"/>
        <s v="XN21055"/>
        <s v="V17393"/>
        <s v="V17694"/>
        <s v="V18903"/>
        <s v="V18993"/>
        <s v="V19355"/>
        <s v="V19608"/>
        <s v="V19712"/>
        <s v="V20640"/>
        <s v="V20719"/>
        <s v="V20088"/>
        <s v="V20584"/>
        <s v="V18699"/>
        <s v="V20739"/>
        <s v="V18549"/>
        <s v="V18388"/>
        <s v="V18671"/>
        <s v="AN17361V"/>
        <s v="AN21434"/>
        <s v="SN21169"/>
        <s v="SN21287"/>
        <s v="AN21529"/>
        <s v="XN21220"/>
        <s v="XN21296"/>
        <s v="XN21172"/>
        <s v="XN21248"/>
        <s v="AN21542"/>
        <s v="XN21547"/>
        <s v="XN21392"/>
        <s v="XN19977"/>
        <s v="XN21038"/>
      </sharedItems>
    </cacheField>
    <cacheField name="Total Quantity" uniqueList="1" numFmtId="0" sqlType="0" hierarchy="0" level="0" databaseField="1">
      <sharedItems count="0" containsNumber="1" containsSemiMixedTypes="0" containsString="0" minValue="-891.6" maxValue="5552.1"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DONFUT ANTOINE" refreshedDate="46104.60893402778" createdVersion="8" refreshedVersion="8" minRefreshableVersion="3" recordCount="359" r:id="rId1">
  <cacheSource type="worksheet">
    <worksheetSource ref="A1:AB357" sheet="Machines"/>
  </cacheSource>
  <cacheFields count="29">
    <cacheField name="N° Projet" uniqueList="1" numFmtId="0" sqlType="0" hierarchy="0" level="0" databaseField="1">
      <sharedItems count="0"/>
    </cacheField>
    <cacheField name="DATE" uniqueList="1" numFmtId="14" sqlType="0" hierarchy="0" level="0" databaseField="1">
      <sharedItems count="0" containsDate="1" containsNonDate="0" containsSemiMixedTypes="0" containsString="0" minDate="2009-07-02T00:00:00" maxDate="2025-12-05T00:00:00"/>
    </cacheField>
    <cacheField name="PROJET" uniqueList="1" numFmtId="0" sqlType="0" hierarchy="0" level="0" databaseField="1">
      <sharedItems count="0"/>
    </cacheField>
    <cacheField name="NUMERO" uniqueList="1" numFmtId="0" sqlType="0" hierarchy="0" level="0" databaseField="1">
      <sharedItems count="0"/>
    </cacheField>
    <cacheField name="CLIENT" uniqueList="1" numFmtId="0" sqlType="0" hierarchy="0" level="0" databaseField="1">
      <sharedItems count="0"/>
    </cacheField>
    <cacheField name="CLIENT FINAL" uniqueList="1" numFmtId="0" sqlType="0" hierarchy="0" level="0" databaseField="1">
      <sharedItems count="0"/>
    </cacheField>
    <cacheField name="TYPE" uniqueList="1" numFmtId="0" sqlType="0" hierarchy="0" level="0" databaseField="1">
      <sharedItems count="0"/>
    </cacheField>
    <cacheField name="DESCRIPTION" uniqueList="1" numFmtId="0" sqlType="0" hierarchy="0" level="0" databaseField="1">
      <sharedItems count="0" containsBlank="1"/>
    </cacheField>
    <cacheField name="REFERENCE" uniqueList="1" numFmtId="0" sqlType="0" hierarchy="0" level="0" databaseField="1">
      <sharedItems count="0" containsBlank="1"/>
    </cacheField>
    <cacheField name="NB MACHINES" uniqueList="1" numFmtId="0" sqlType="0" hierarchy="0" level="0" databaseField="1">
      <sharedItems count="0" containsInteger="1" containsNumber="1" containsSemiMixedTypes="0" containsString="0" minValue="1" maxValue="99"/>
    </cacheField>
    <cacheField name="MW" uniqueList="1" numFmtId="0" sqlType="0" hierarchy="0" level="0" databaseField="1">
      <sharedItems count="0" containsNumber="1" containsSemiMixedTypes="0" containsString="0" minValue="0.1" maxValue="100"/>
    </cacheField>
    <cacheField name="KV" uniqueList="1" numFmtId="0" sqlType="0" hierarchy="0" level="0" databaseField="1">
      <sharedItems count="0" containsNumber="1" containsSemiMixedTypes="0" containsString="0" minValue="2" maxValue="16.8"/>
    </cacheField>
    <cacheField name="CPHI" uniqueList="1" numFmtId="0" sqlType="0" hierarchy="0" level="0" databaseField="1">
      <sharedItems count="0" containsNumber="1" containsSemiMixedTypes="0" containsString="0" minValue="0.7" maxValue="1"/>
    </cacheField>
    <cacheField name="HZ" uniqueList="1" numFmtId="0" sqlType="0" hierarchy="0" level="0" databaseField="1">
      <sharedItems count="0" containsNumber="1" containsSemiMixedTypes="0" containsString="0" minValue="0" maxValue="150"/>
    </cacheField>
    <cacheField name="TR/MIN" uniqueList="1" numFmtId="0" sqlType="0" hierarchy="0" level="0" databaseField="1">
      <sharedItems count="0" containsInteger="1" containsNumber="1" containsSemiMixedTypes="0" containsString="0" minValue="0" maxValue="4800"/>
    </cacheField>
    <cacheField name="DAL" uniqueList="1" numFmtId="0" sqlType="0" hierarchy="0" level="0" databaseField="1">
      <sharedItems count="0" containsInteger="1" containsNumber="1" containsSemiMixedTypes="0" containsString="0" minValue="20" maxValue="789"/>
    </cacheField>
    <cacheField name="LFER" uniqueList="1" numFmtId="0" sqlType="0" hierarchy="0" level="0" databaseField="1">
      <sharedItems count="0" containsInteger="1" containsNumber="1" containsSemiMixedTypes="0" containsString="0" minValue="20" maxValue="500"/>
    </cacheField>
    <cacheField name="NB POLES" uniqueList="1" numFmtId="0" sqlType="0" hierarchy="0" level="0" databaseField="1">
      <sharedItems count="0" containsInteger="1" containsNumber="1" containsSemiMixedTypes="0" containsString="0" minValue="0" maxValue="44"/>
    </cacheField>
    <cacheField name="NB ENCOCHES" uniqueList="1" numFmtId="0" sqlType="0" hierarchy="0" level="0" databaseField="1">
      <sharedItems count="0" containsInteger="1" containsNumber="1" containsSemiMixedTypes="0" containsString="0" minValue="20" maxValue="342"/>
    </cacheField>
    <cacheField name="IC" uniqueList="1" numFmtId="0" sqlType="0" hierarchy="0" level="0" databaseField="1">
      <sharedItems count="0" containsInteger="1" containsMixedTypes="1" containsNumber="1" minValue="0" maxValue="666"/>
    </cacheField>
    <cacheField name="IM" uniqueList="1" numFmtId="0" sqlType="0" hierarchy="0" level="0" databaseField="1">
      <sharedItems count="0" containsInteger="1" containsMixedTypes="1" containsNumber="1" minValue="1000" maxValue="8421"/>
    </cacheField>
    <cacheField name="IP" uniqueList="1" numFmtId="0" sqlType="0" hierarchy="0" level="0" databaseField="1">
      <sharedItems count="0" containsInteger="1" containsMixedTypes="1" containsNumber="1" minValue="0" maxValue="7326"/>
    </cacheField>
    <cacheField name="EEX" uniqueList="1" numFmtId="0" sqlType="0" hierarchy="0" level="0" databaseField="1">
      <sharedItems count="0"/>
    </cacheField>
    <cacheField name="Type produit" uniqueList="1" numFmtId="0" sqlType="0" hierarchy="0" level="0" databaseField="1">
      <sharedItems count="2">
        <s v="ASYNCH"/>
        <s v="SYNCH"/>
      </sharedItems>
    </cacheField>
    <cacheField name="Produit" uniqueList="1" numFmtId="0" sqlType="0" hierarchy="0" level="0" databaseField="1">
      <sharedItems count="6">
        <s v="ASYNCH_CAGE"/>
        <s v="ALT_4P_S"/>
        <s v=""/>
        <s v="ASYNCH_BAGUES"/>
        <s v="ALT_2P"/>
        <s v="ALT_4P_L"/>
      </sharedItems>
    </cacheField>
    <cacheField name="Type affaire" uniqueList="1" numFmtId="0" sqlType="0" hierarchy="0" level="0" databaseField="1">
      <sharedItems count="0" containsBlank="1" containsNonDate="0" containsString="0"/>
    </cacheField>
    <cacheField name="DAS" uniqueList="1" numFmtId="0" sqlType="0" hierarchy="0" level="0" databaseField="1">
      <sharedItems count="3">
        <s v="NUC"/>
        <s v="MS"/>
        <s v="MIL"/>
      </sharedItems>
    </cacheField>
    <cacheField name="Secteur" uniqueList="1" numFmtId="0" sqlType="0" hierarchy="0" level="0" databaseField="1">
      <sharedItems count="0" containsBlank="1"/>
    </cacheField>
    <cacheField name="Heures projet" uniqueList="1" numFmtId="0" sqlType="0" hierarchy="0" level="0" databaseField="1">
      <sharedItems count="0" containsMixedTypes="1" containsNumber="1" minValue="1" maxValue="15003"/>
    </cacheField>
  </cacheFields>
</pivotCacheDefinition>
</file>

<file path=xl/pivotCache/pivotCacheRecords1.xml><?xml version="1.0" encoding="utf-8"?>
<pivotCacheRecords xmlns="http://schemas.openxmlformats.org/spreadsheetml/2006/main" count="5841">
  <r>
    <s v="MATHIEU ANDRUSZCZAK"/>
    <x v="0"/>
    <x v="0"/>
    <n v="45.8"/>
  </r>
  <r>
    <s v="ALEX LIXON"/>
    <x v="1"/>
    <x v="0"/>
    <n v="215.1"/>
  </r>
  <r>
    <s v="CARLA WALLART"/>
    <x v="1"/>
    <x v="0"/>
    <n v="79.84999999999999"/>
  </r>
  <r>
    <s v="CHRISTOPHE MAREE"/>
    <x v="1"/>
    <x v="0"/>
    <n v="71"/>
  </r>
  <r>
    <s v="MATHIEU ANDRUSZCZAK"/>
    <x v="2"/>
    <x v="0"/>
    <n v="131.55"/>
  </r>
  <r>
    <s v="DANIEL LALOY"/>
    <x v="2"/>
    <x v="0"/>
    <n v="2"/>
  </r>
  <r>
    <s v="VINCENT DEWEZ"/>
    <x v="2"/>
    <x v="0"/>
    <n v="45.5"/>
  </r>
  <r>
    <s v="JULIEN FORNARA"/>
    <x v="2"/>
    <x v="0"/>
    <n v="16.7"/>
  </r>
  <r>
    <s v="PHILIPPE LALOY"/>
    <x v="2"/>
    <x v="0"/>
    <n v="60.2"/>
  </r>
  <r>
    <s v="MAAMAR GACI"/>
    <x v="2"/>
    <x v="0"/>
    <n v="3"/>
  </r>
  <r>
    <s v="CARLA WALLART"/>
    <x v="2"/>
    <x v="0"/>
    <n v="29.8"/>
  </r>
  <r>
    <s v="RAPHAEL VERDIN"/>
    <x v="2"/>
    <x v="0"/>
    <n v="14.2"/>
  </r>
  <r>
    <s v="MARC BERGAMASCO"/>
    <x v="2"/>
    <x v="0"/>
    <n v="221.3"/>
  </r>
  <r>
    <s v="CELDRIC BISCHOFF"/>
    <x v="1"/>
    <x v="1"/>
    <n v="65.5"/>
  </r>
  <r>
    <s v="JOHANN PRONIER"/>
    <x v="0"/>
    <x v="1"/>
    <n v="49.2"/>
  </r>
  <r>
    <s v="CATHERINE SADI"/>
    <x v="1"/>
    <x v="1"/>
    <n v="5"/>
  </r>
  <r>
    <s v="IOSSIF PETROPOULOS"/>
    <x v="3"/>
    <x v="1"/>
    <n v="9.550000000000001"/>
  </r>
  <r>
    <s v="DENIS BENICCHIO"/>
    <x v="1"/>
    <x v="1"/>
    <n v="63.3"/>
  </r>
  <r>
    <s v="DIDIER SENECAT"/>
    <x v="1"/>
    <x v="1"/>
    <n v="63"/>
  </r>
  <r>
    <s v="BERNARD JOUNIAUX"/>
    <x v="0"/>
    <x v="1"/>
    <n v="7.7"/>
  </r>
  <r>
    <s v="KEVIN SCHMITT"/>
    <x v="0"/>
    <x v="1"/>
    <n v="142.75"/>
  </r>
  <r>
    <s v="CHRISTOPHE SERPILLON"/>
    <x v="1"/>
    <x v="1"/>
    <n v="245"/>
  </r>
  <r>
    <s v="CARLA WALLART"/>
    <x v="1"/>
    <x v="1"/>
    <n v="5.85"/>
  </r>
  <r>
    <s v="IOSSIF PETROPOULOS"/>
    <x v="1"/>
    <x v="1"/>
    <n v="69.09999999999999"/>
  </r>
  <r>
    <s v="DOMINIQUE BLAIRON"/>
    <x v="1"/>
    <x v="1"/>
    <n v="860.25"/>
  </r>
  <r>
    <s v="ALAIN DUCROT"/>
    <x v="0"/>
    <x v="1"/>
    <n v="15.4"/>
  </r>
  <r>
    <s v="DOMINIQUE BLAIRON"/>
    <x v="3"/>
    <x v="1"/>
    <n v="7.7"/>
  </r>
  <r>
    <s v="BERNARD JOUNIAUX"/>
    <x v="2"/>
    <x v="1"/>
    <n v="7.7"/>
  </r>
  <r>
    <s v="CELDRIC BISCHOFF"/>
    <x v="1"/>
    <x v="2"/>
    <n v="117.9"/>
  </r>
  <r>
    <s v="STEPHANE NICOLAS"/>
    <x v="1"/>
    <x v="2"/>
    <n v="37.75"/>
  </r>
  <r>
    <s v="MATHIEU ANDRUSZCZAK"/>
    <x v="0"/>
    <x v="2"/>
    <n v="12"/>
  </r>
  <r>
    <s v="ABDOUSSAMAD AMALLAH"/>
    <x v="1"/>
    <x v="2"/>
    <n v="89.55"/>
  </r>
  <r>
    <s v="ABDOUSSAMAD AMALLAH"/>
    <x v="1"/>
    <x v="3"/>
    <n v="106.25"/>
  </r>
  <r>
    <s v="ANDRE HUART"/>
    <x v="4"/>
    <x v="3"/>
    <n v="29.8"/>
  </r>
  <r>
    <s v="FRANCK LAURENT"/>
    <x v="4"/>
    <x v="3"/>
    <n v="2"/>
  </r>
  <r>
    <s v="CARLA WALLART"/>
    <x v="1"/>
    <x v="3"/>
    <n v="15.55"/>
  </r>
  <r>
    <s v="JOHANN PRONIER"/>
    <x v="0"/>
    <x v="3"/>
    <n v="334.8"/>
  </r>
  <r>
    <s v="STEPHANE NICOLAS"/>
    <x v="1"/>
    <x v="3"/>
    <n v="3.5"/>
  </r>
  <r>
    <s v="ANDRE HUART"/>
    <x v="3"/>
    <x v="3"/>
    <n v="4"/>
  </r>
  <r>
    <s v="CYRIL DUBOIS"/>
    <x v="1"/>
    <x v="3"/>
    <n v="55.7"/>
  </r>
  <r>
    <s v="ANDRE HUART"/>
    <x v="1"/>
    <x v="3"/>
    <n v="271.35"/>
  </r>
  <r>
    <s v="CARLA WALLART"/>
    <x v="2"/>
    <x v="4"/>
    <n v="2"/>
  </r>
  <r>
    <s v="ABDOUSSAMAD AMALLAH"/>
    <x v="1"/>
    <x v="4"/>
    <n v="45.8"/>
  </r>
  <r>
    <s v="STEPHANE NICOLAS"/>
    <x v="1"/>
    <x v="4"/>
    <n v="40"/>
  </r>
  <r>
    <s v="CELDRIC BISCHOFF"/>
    <x v="1"/>
    <x v="4"/>
    <n v="139.15"/>
  </r>
  <r>
    <s v="MATHIEU ANDRUSZCZAK"/>
    <x v="0"/>
    <x v="4"/>
    <n v="4.5"/>
  </r>
  <r>
    <s v="JOHANN PRONIER"/>
    <x v="0"/>
    <x v="5"/>
    <n v="33.1"/>
  </r>
  <r>
    <s v="JEAN CLAUDE LIENARD"/>
    <x v="2"/>
    <x v="5"/>
    <n v="104.4"/>
  </r>
  <r>
    <s v="DIDIER SENECAT"/>
    <x v="4"/>
    <x v="5"/>
    <n v="30"/>
  </r>
  <r>
    <s v="DANIEL LALOY"/>
    <x v="2"/>
    <x v="5"/>
    <n v="2"/>
  </r>
  <r>
    <s v="DIDIER SENECAT"/>
    <x v="1"/>
    <x v="5"/>
    <n v="334.4"/>
  </r>
  <r>
    <s v="CARLA WALLART"/>
    <x v="1"/>
    <x v="5"/>
    <n v="3.85"/>
  </r>
  <r>
    <s v="OLIVIER BARRE"/>
    <x v="2"/>
    <x v="5"/>
    <n v="106.4"/>
  </r>
  <r>
    <s v="OLIVIER BARRE"/>
    <x v="1"/>
    <x v="5"/>
    <n v="3"/>
  </r>
  <r>
    <s v="FRANCK LAURENT"/>
    <x v="4"/>
    <x v="5"/>
    <n v="21.1"/>
  </r>
  <r>
    <s v="LOGAN HELIN"/>
    <x v="1"/>
    <x v="5"/>
    <n v="46.5"/>
  </r>
  <r>
    <s v="THERESE CAWET"/>
    <x v="2"/>
    <x v="5"/>
    <n v="17.9"/>
  </r>
  <r>
    <s v="CELDRIC BISCHOFF"/>
    <x v="1"/>
    <x v="5"/>
    <n v="32.5"/>
  </r>
  <r>
    <s v="BENOIT DENIMAL"/>
    <x v="1"/>
    <x v="6"/>
    <n v="2"/>
  </r>
  <r>
    <s v="LOGAN HELIN"/>
    <x v="1"/>
    <x v="6"/>
    <n v="49.9"/>
  </r>
  <r>
    <s v="Aurélie FASQUELLE"/>
    <x v="2"/>
    <x v="6"/>
    <n v="21.4"/>
  </r>
  <r>
    <s v="LOGAN HELIN"/>
    <x v="2"/>
    <x v="6"/>
    <n v="95.7"/>
  </r>
  <r>
    <s v="FRANCK LAURENT"/>
    <x v="4"/>
    <x v="6"/>
    <n v="4"/>
  </r>
  <r>
    <s v="JEAN CLAUDE LIENARD"/>
    <x v="2"/>
    <x v="6"/>
    <n v="110.5"/>
  </r>
  <r>
    <s v="STEPHANE NICOLAS"/>
    <x v="1"/>
    <x v="6"/>
    <n v="12"/>
  </r>
  <r>
    <s v="CHRISTIAN LAVIELLE"/>
    <x v="1"/>
    <x v="7"/>
    <n v="2"/>
  </r>
  <r>
    <s v="JOHANN PRONIER"/>
    <x v="0"/>
    <x v="7"/>
    <n v="26.1"/>
  </r>
  <r>
    <s v="ANDRE HUART"/>
    <x v="3"/>
    <x v="7"/>
    <n v="2"/>
  </r>
  <r>
    <s v="CHRISTOPHE SERPILLON"/>
    <x v="1"/>
    <x v="7"/>
    <n v="199.9"/>
  </r>
  <r>
    <s v="CARLA WALLART"/>
    <x v="1"/>
    <x v="7"/>
    <n v="6.4"/>
  </r>
  <r>
    <s v="ANDRE HUART"/>
    <x v="1"/>
    <x v="7"/>
    <n v="99"/>
  </r>
  <r>
    <s v="CELDRIC BISCHOFF"/>
    <x v="4"/>
    <x v="7"/>
    <n v="1.5"/>
  </r>
  <r>
    <s v="CHRISTIAN LAVIELLE"/>
    <x v="0"/>
    <x v="7"/>
    <n v="2"/>
  </r>
  <r>
    <s v="CYRIL DUBOIS"/>
    <x v="1"/>
    <x v="7"/>
    <n v="50.3"/>
  </r>
  <r>
    <s v="CELDRIC BISCHOFF"/>
    <x v="1"/>
    <x v="7"/>
    <n v="73.5"/>
  </r>
  <r>
    <s v="CELDRIC BISCHOFF"/>
    <x v="1"/>
    <x v="8"/>
    <n v="42.9"/>
  </r>
  <r>
    <s v="STEPHANE NICOLAS"/>
    <x v="1"/>
    <x v="8"/>
    <n v="23.2"/>
  </r>
  <r>
    <s v="CELDRIC BISCHOFF"/>
    <x v="4"/>
    <x v="8"/>
    <n v="0.7"/>
  </r>
  <r>
    <s v="MATHIEU ANDRUSZCZAK"/>
    <x v="0"/>
    <x v="8"/>
    <n v="12.5"/>
  </r>
  <r>
    <s v="ALEX LIXON"/>
    <x v="4"/>
    <x v="9"/>
    <n v="40"/>
  </r>
  <r>
    <s v="ALEX LIXON"/>
    <x v="1"/>
    <x v="9"/>
    <n v="479.4"/>
  </r>
  <r>
    <s v="CELDRIC BISCHOFF"/>
    <x v="1"/>
    <x v="9"/>
    <n v="177.5"/>
  </r>
  <r>
    <s v="CELDRIC BISCHOFF"/>
    <x v="1"/>
    <x v="10"/>
    <n v="39.5"/>
  </r>
  <r>
    <s v="JEAN CLAUDE LIENARD"/>
    <x v="1"/>
    <x v="10"/>
    <n v="21.1"/>
  </r>
  <r>
    <s v="FRANCK LAURENT"/>
    <x v="4"/>
    <x v="10"/>
    <n v="19.4"/>
  </r>
  <r>
    <s v="THERESE CAWET"/>
    <x v="1"/>
    <x v="10"/>
    <n v="15.4"/>
  </r>
  <r>
    <s v="DANIEL LALOY"/>
    <x v="1"/>
    <x v="10"/>
    <n v="10"/>
  </r>
  <r>
    <s v="KEVIN SCHMITT"/>
    <x v="0"/>
    <x v="10"/>
    <n v="228.1"/>
  </r>
  <r>
    <s v="THERESE CAWET"/>
    <x v="2"/>
    <x v="10"/>
    <n v="41"/>
  </r>
  <r>
    <s v="Aurélie FASQUELLE"/>
    <x v="2"/>
    <x v="10"/>
    <n v="4.7"/>
  </r>
  <r>
    <s v="CARLA WALLART"/>
    <x v="1"/>
    <x v="10"/>
    <n v="2.7"/>
  </r>
  <r>
    <s v="DANIEL LALOY"/>
    <x v="3"/>
    <x v="10"/>
    <n v="4"/>
  </r>
  <r>
    <s v="OLIVIER BARRE"/>
    <x v="1"/>
    <x v="10"/>
    <n v="19.1"/>
  </r>
  <r>
    <s v="BERNARD JOUNIAUX"/>
    <x v="2"/>
    <x v="10"/>
    <n v="23.1"/>
  </r>
  <r>
    <s v="KEVIN SCHMITT"/>
    <x v="1"/>
    <x v="10"/>
    <n v="22.35"/>
  </r>
  <r>
    <s v="BENOIT LESUEUR"/>
    <x v="1"/>
    <x v="10"/>
    <n v="37.1"/>
  </r>
  <r>
    <s v="JEAN CLAUDE LIENARD"/>
    <x v="2"/>
    <x v="10"/>
    <n v="93.25"/>
  </r>
  <r>
    <s v="KEVIN SCHMITT"/>
    <x v="2"/>
    <x v="10"/>
    <n v="2.7"/>
  </r>
  <r>
    <s v="OLIVIER BARRE"/>
    <x v="2"/>
    <x v="10"/>
    <n v="1.2"/>
  </r>
  <r>
    <s v="DANIEL LALOY"/>
    <x v="2"/>
    <x v="10"/>
    <n v="43.2"/>
  </r>
  <r>
    <s v="CARLA WALLART"/>
    <x v="2"/>
    <x v="10"/>
    <n v="3.85"/>
  </r>
  <r>
    <s v="KEVIN SCHMITT"/>
    <x v="0"/>
    <x v="11"/>
    <n v="20.9"/>
  </r>
  <r>
    <s v="OLIVIER BARRE"/>
    <x v="2"/>
    <x v="11"/>
    <n v="4"/>
  </r>
  <r>
    <s v="KEVIN SCHMITT"/>
    <x v="2"/>
    <x v="11"/>
    <n v="1.7"/>
  </r>
  <r>
    <s v="LOGAN HELIN"/>
    <x v="2"/>
    <x v="11"/>
    <n v="13.4"/>
  </r>
  <r>
    <s v="FRANCK LAURENT"/>
    <x v="4"/>
    <x v="11"/>
    <n v="5"/>
  </r>
  <r>
    <s v="OLIVIER BARRE"/>
    <x v="1"/>
    <x v="11"/>
    <n v="3"/>
  </r>
  <r>
    <s v="ANDRE HUART"/>
    <x v="3"/>
    <x v="12"/>
    <n v="3.7"/>
  </r>
  <r>
    <s v="ANDRE HUART"/>
    <x v="1"/>
    <x v="12"/>
    <n v="62.7"/>
  </r>
  <r>
    <s v="CHRISTOPHE SERPILLON"/>
    <x v="1"/>
    <x v="12"/>
    <n v="1"/>
  </r>
  <r>
    <s v="ABDOUSSAMAD AMALLAH"/>
    <x v="1"/>
    <x v="12"/>
    <n v="127.05"/>
  </r>
  <r>
    <s v="LOGAN HELIN"/>
    <x v="1"/>
    <x v="13"/>
    <n v="61.2"/>
  </r>
  <r>
    <s v="FRANCK LAURENT"/>
    <x v="4"/>
    <x v="13"/>
    <n v="50.2"/>
  </r>
  <r>
    <s v="CELDRIC BISCHOFF"/>
    <x v="0"/>
    <x v="13"/>
    <n v="5"/>
  </r>
  <r>
    <s v="THERESE CAWET"/>
    <x v="2"/>
    <x v="13"/>
    <n v="16.1"/>
  </r>
  <r>
    <s v="LOGAN HELIN"/>
    <x v="2"/>
    <x v="13"/>
    <n v="274.8"/>
  </r>
  <r>
    <s v="FRANCK LAURENT"/>
    <x v="1"/>
    <x v="13"/>
    <n v="5.7"/>
  </r>
  <r>
    <s v="KEVIN SCHMITT"/>
    <x v="0"/>
    <x v="13"/>
    <n v="19.1"/>
  </r>
  <r>
    <s v="JEAN CLAUDE LIENARD"/>
    <x v="1"/>
    <x v="13"/>
    <n v="46.2"/>
  </r>
  <r>
    <s v="CELDRIC BISCHOFF"/>
    <x v="1"/>
    <x v="13"/>
    <n v="14"/>
  </r>
  <r>
    <s v="JOHANN PRONIER"/>
    <x v="0"/>
    <x v="13"/>
    <n v="7.7"/>
  </r>
  <r>
    <s v="JEAN CLAUDE LIENARD"/>
    <x v="2"/>
    <x v="13"/>
    <n v="67.8"/>
  </r>
  <r>
    <s v="OLIVIER BARRE"/>
    <x v="2"/>
    <x v="13"/>
    <n v="28.7"/>
  </r>
  <r>
    <s v="CELDRIC BISCHOFF"/>
    <x v="1"/>
    <x v="14"/>
    <n v="71"/>
  </r>
  <r>
    <s v="ABDOUSSAMAD AMALLAH"/>
    <x v="1"/>
    <x v="14"/>
    <n v="3"/>
  </r>
  <r>
    <s v="STEPHANE NICOLAS"/>
    <x v="1"/>
    <x v="14"/>
    <n v="18.6"/>
  </r>
  <r>
    <s v="ABDOUSSAMAD AMALLAH"/>
    <x v="1"/>
    <x v="15"/>
    <n v="3"/>
  </r>
  <r>
    <s v="CELDRIC BISCHOFF"/>
    <x v="1"/>
    <x v="15"/>
    <n v="70"/>
  </r>
  <r>
    <s v="ANDRE HUART"/>
    <x v="1"/>
    <x v="15"/>
    <n v="17.1"/>
  </r>
  <r>
    <s v="STEPHANE NICOLAS"/>
    <x v="1"/>
    <x v="15"/>
    <n v="10.8"/>
  </r>
  <r>
    <s v="DIDIER SENECAT"/>
    <x v="1"/>
    <x v="16"/>
    <n v="486.5"/>
  </r>
  <r>
    <s v="CHRISTOPHE MAS"/>
    <x v="1"/>
    <x v="16"/>
    <n v="21.4"/>
  </r>
  <r>
    <s v="KEVIN SCHMITT"/>
    <x v="0"/>
    <x v="16"/>
    <n v="82.8"/>
  </r>
  <r>
    <s v="KEVIN SCHMITT"/>
    <x v="1"/>
    <x v="16"/>
    <n v="18.4"/>
  </r>
  <r>
    <s v="ANDRE HUART"/>
    <x v="1"/>
    <x v="16"/>
    <n v="217.55"/>
  </r>
  <r>
    <s v="CARLA WALLART"/>
    <x v="2"/>
    <x v="16"/>
    <n v="23.8"/>
  </r>
  <r>
    <s v="CATHERINE SADI"/>
    <x v="1"/>
    <x v="16"/>
    <n v="10.4"/>
  </r>
  <r>
    <s v="RAPHAEL VERDIN"/>
    <x v="2"/>
    <x v="17"/>
    <n v="7.1"/>
  </r>
  <r>
    <s v="KEVIN SCHMITT"/>
    <x v="0"/>
    <x v="17"/>
    <n v="60.5"/>
  </r>
  <r>
    <s v="THERESE CAWET"/>
    <x v="1"/>
    <x v="17"/>
    <n v="7.7"/>
  </r>
  <r>
    <s v="JEAN CLAUDE LIENARD"/>
    <x v="2"/>
    <x v="17"/>
    <n v="53.9"/>
  </r>
  <r>
    <s v="KEVIN SCHMITT"/>
    <x v="4"/>
    <x v="17"/>
    <n v="1.5"/>
  </r>
  <r>
    <s v="FRANCK LAURENT"/>
    <x v="4"/>
    <x v="17"/>
    <n v="13.8"/>
  </r>
  <r>
    <s v="OLIVIER BARRE"/>
    <x v="2"/>
    <x v="17"/>
    <n v="6.7"/>
  </r>
  <r>
    <s v="CARLA WALLART"/>
    <x v="2"/>
    <x v="17"/>
    <n v="3"/>
  </r>
  <r>
    <s v="Aurélie FASQUELLE"/>
    <x v="2"/>
    <x v="17"/>
    <n v="8.4"/>
  </r>
  <r>
    <s v="FRANCK LAURENT"/>
    <x v="4"/>
    <x v="18"/>
    <n v="7.7"/>
  </r>
  <r>
    <s v="OLIVIER BARRE"/>
    <x v="2"/>
    <x v="18"/>
    <n v="5.2"/>
  </r>
  <r>
    <s v="OLIVIER BARRE"/>
    <x v="1"/>
    <x v="18"/>
    <n v="2"/>
  </r>
  <r>
    <s v="KEVIN SCHMITT"/>
    <x v="0"/>
    <x v="18"/>
    <n v="90.34999999999999"/>
  </r>
  <r>
    <s v="Aurélie FASQUELLE"/>
    <x v="2"/>
    <x v="18"/>
    <n v="3.7"/>
  </r>
  <r>
    <s v="FRANCK LAURENT"/>
    <x v="1"/>
    <x v="18"/>
    <n v="4"/>
  </r>
  <r>
    <s v="JEAN CLAUDE LIENARD"/>
    <x v="2"/>
    <x v="18"/>
    <n v="44.35"/>
  </r>
  <r>
    <s v="THERESE CAWET"/>
    <x v="2"/>
    <x v="18"/>
    <n v="11.55"/>
  </r>
  <r>
    <s v="KEVIN SCHMITT"/>
    <x v="1"/>
    <x v="19"/>
    <n v="5.7"/>
  </r>
  <r>
    <s v="CATHERINE SADI"/>
    <x v="1"/>
    <x v="19"/>
    <n v="174.8"/>
  </r>
  <r>
    <s v="DOMINIQUE BLAIRON"/>
    <x v="1"/>
    <x v="19"/>
    <n v="18.4"/>
  </r>
  <r>
    <s v="CHRISTOPHE MAS"/>
    <x v="1"/>
    <x v="19"/>
    <n v="83.5"/>
  </r>
  <r>
    <s v="DIDIER SENECAT"/>
    <x v="1"/>
    <x v="19"/>
    <n v="42"/>
  </r>
  <r>
    <s v="DIDIER BLYAU"/>
    <x v="1"/>
    <x v="19"/>
    <n v="6.7"/>
  </r>
  <r>
    <s v="JEAN MICHEL BROUSMICHE"/>
    <x v="3"/>
    <x v="19"/>
    <n v="6"/>
  </r>
  <r>
    <s v="ANDRE HUART"/>
    <x v="1"/>
    <x v="19"/>
    <n v="285.75"/>
  </r>
  <r>
    <s v="JOHANN PRONIER"/>
    <x v="0"/>
    <x v="19"/>
    <n v="22.1"/>
  </r>
  <r>
    <s v="ANDRE HUART"/>
    <x v="3"/>
    <x v="19"/>
    <n v="17.4"/>
  </r>
  <r>
    <s v="JEAN MICHEL BROUSMICHE"/>
    <x v="1"/>
    <x v="19"/>
    <n v="2"/>
  </r>
  <r>
    <s v="DOMINIQUE BLAIRON"/>
    <x v="3"/>
    <x v="19"/>
    <n v="1.5"/>
  </r>
  <r>
    <s v="DIDIER CLAUSE"/>
    <x v="3"/>
    <x v="19"/>
    <n v="5"/>
  </r>
  <r>
    <s v="CARLA WALLART"/>
    <x v="2"/>
    <x v="19"/>
    <n v="45"/>
  </r>
  <r>
    <s v="CELDRIC BISCHOFF"/>
    <x v="1"/>
    <x v="19"/>
    <n v="2"/>
  </r>
  <r>
    <s v="CHRISTIAN LAVIELLE"/>
    <x v="0"/>
    <x v="19"/>
    <n v="3"/>
  </r>
  <r>
    <s v="KEVIN SCHMITT"/>
    <x v="0"/>
    <x v="19"/>
    <n v="18.9"/>
  </r>
  <r>
    <s v="ANDRE HUART"/>
    <x v="3"/>
    <x v="20"/>
    <n v="5"/>
  </r>
  <r>
    <s v="RACHID HARMOUN"/>
    <x v="1"/>
    <x v="20"/>
    <n v="50.9"/>
  </r>
  <r>
    <s v="STEPHANE NICOLAS"/>
    <x v="1"/>
    <x v="20"/>
    <n v="2"/>
  </r>
  <r>
    <s v="CARLA WALLART"/>
    <x v="2"/>
    <x v="20"/>
    <n v="49.05"/>
  </r>
  <r>
    <s v="FRANCK LAURENT"/>
    <x v="4"/>
    <x v="20"/>
    <n v="98.59999999999999"/>
  </r>
  <r>
    <s v="CHRISTOPHE SERPILLON"/>
    <x v="1"/>
    <x v="20"/>
    <n v="17.5"/>
  </r>
  <r>
    <s v="ANDRE HUART"/>
    <x v="1"/>
    <x v="20"/>
    <n v="237.35"/>
  </r>
  <r>
    <s v="CATHERINE SADI"/>
    <x v="1"/>
    <x v="20"/>
    <n v="757.7"/>
  </r>
  <r>
    <s v="KEVIN SCHMITT"/>
    <x v="0"/>
    <x v="20"/>
    <n v="40.15"/>
  </r>
  <r>
    <s v="CELDRIC BISCHOFF"/>
    <x v="1"/>
    <x v="20"/>
    <n v="352.85"/>
  </r>
  <r>
    <s v="CARLA WALLART"/>
    <x v="2"/>
    <x v="21"/>
    <n v="2.7"/>
  </r>
  <r>
    <s v="ANDRE HUART"/>
    <x v="1"/>
    <x v="21"/>
    <n v="6"/>
  </r>
  <r>
    <s v="ANDRE HUART"/>
    <x v="3"/>
    <x v="21"/>
    <n v="3"/>
  </r>
  <r>
    <s v="MATHIEU ANDRUSZCZAK"/>
    <x v="2"/>
    <x v="22"/>
    <n v="6"/>
  </r>
  <r>
    <s v="ANDRE HUART"/>
    <x v="1"/>
    <x v="22"/>
    <n v="3.95"/>
  </r>
  <r>
    <s v="CELDRIC BISCHOFF"/>
    <x v="1"/>
    <x v="22"/>
    <n v="65"/>
  </r>
  <r>
    <s v="CATHERINE SADI"/>
    <x v="1"/>
    <x v="22"/>
    <n v="20.1"/>
  </r>
  <r>
    <s v="MATHIEU ANDRUSZCZAK"/>
    <x v="2"/>
    <x v="23"/>
    <n v="6"/>
  </r>
  <r>
    <s v="CELDRIC BISCHOFF"/>
    <x v="1"/>
    <x v="23"/>
    <n v="37"/>
  </r>
  <r>
    <s v="ANDRE HUART"/>
    <x v="1"/>
    <x v="23"/>
    <n v="1.25"/>
  </r>
  <r>
    <s v="FRANCK LAURENT"/>
    <x v="4"/>
    <x v="24"/>
    <n v="39.8"/>
  </r>
  <r>
    <s v="JEAN CLAUDE LIENARD"/>
    <x v="2"/>
    <x v="24"/>
    <n v="147.3"/>
  </r>
  <r>
    <s v="Aurélie FASQUELLE"/>
    <x v="2"/>
    <x v="24"/>
    <n v="9.9"/>
  </r>
  <r>
    <s v="THERESE CAWET"/>
    <x v="2"/>
    <x v="24"/>
    <n v="38.8"/>
  </r>
  <r>
    <s v="FRANCK LAURENT"/>
    <x v="1"/>
    <x v="24"/>
    <n v="2"/>
  </r>
  <r>
    <s v="ETIENNE GILBERT"/>
    <x v="1"/>
    <x v="24"/>
    <n v="92.40000000000001"/>
  </r>
  <r>
    <s v="CARLA WALLART"/>
    <x v="2"/>
    <x v="24"/>
    <n v="7.55"/>
  </r>
  <r>
    <s v="THERESE CAWET"/>
    <x v="1"/>
    <x v="24"/>
    <n v="3.7"/>
  </r>
  <r>
    <s v="CELDRIC BISCHOFF"/>
    <x v="1"/>
    <x v="24"/>
    <n v="16.5"/>
  </r>
  <r>
    <s v="RAPHAEL VERDIN"/>
    <x v="2"/>
    <x v="24"/>
    <n v="137.6"/>
  </r>
  <r>
    <s v="BERNARD JOUNIAUX"/>
    <x v="2"/>
    <x v="24"/>
    <n v="19.25"/>
  </r>
  <r>
    <s v="KEVIN SCHMITT"/>
    <x v="0"/>
    <x v="24"/>
    <n v="54.9"/>
  </r>
  <r>
    <s v="KEVIN SCHMITT"/>
    <x v="0"/>
    <x v="25"/>
    <n v="27.3"/>
  </r>
  <r>
    <s v="JEAN CLAUDE LIENARD"/>
    <x v="2"/>
    <x v="25"/>
    <n v="6.7"/>
  </r>
  <r>
    <s v="FRANCK LAURENT"/>
    <x v="4"/>
    <x v="25"/>
    <n v="3.7"/>
  </r>
  <r>
    <s v="BERNARD JOUNIAUX"/>
    <x v="2"/>
    <x v="25"/>
    <n v="15.4"/>
  </r>
  <r>
    <s v="CARLA WALLART"/>
    <x v="2"/>
    <x v="25"/>
    <n v="32.1"/>
  </r>
  <r>
    <s v="CHRISTOPHE SERPILLON"/>
    <x v="1"/>
    <x v="25"/>
    <n v="153.45"/>
  </r>
  <r>
    <s v="KEVIN SCHMITT"/>
    <x v="0"/>
    <x v="26"/>
    <n v="162.5"/>
  </r>
  <r>
    <s v="CHRISTOPHE MAREE"/>
    <x v="1"/>
    <x v="26"/>
    <n v="67"/>
  </r>
  <r>
    <s v="CHRISTOPHE SERPILLON"/>
    <x v="1"/>
    <x v="26"/>
    <n v="399.5"/>
  </r>
  <r>
    <s v="FRANCK LAURENT"/>
    <x v="4"/>
    <x v="26"/>
    <n v="16.7"/>
  </r>
  <r>
    <s v="IOSSIF PETROPOULOS"/>
    <x v="3"/>
    <x v="26"/>
    <n v="13.55"/>
  </r>
  <r>
    <s v="DENIS BENICCHIO"/>
    <x v="1"/>
    <x v="26"/>
    <n v="26.95"/>
  </r>
  <r>
    <s v="DIDIER SENECAT"/>
    <x v="1"/>
    <x v="26"/>
    <n v="3"/>
  </r>
  <r>
    <s v="CELDRIC BISCHOFF"/>
    <x v="1"/>
    <x v="26"/>
    <n v="54"/>
  </r>
  <r>
    <s v="SIMON BONNEMAISON"/>
    <x v="1"/>
    <x v="26"/>
    <n v="7"/>
  </r>
  <r>
    <s v="DAVID FLAMANT"/>
    <x v="1"/>
    <x v="26"/>
    <n v="68.3"/>
  </r>
  <r>
    <s v="MATHIEU ANDRUSZCZAK"/>
    <x v="2"/>
    <x v="27"/>
    <n v="6"/>
  </r>
  <r>
    <s v="CELDRIC BISCHOFF"/>
    <x v="1"/>
    <x v="27"/>
    <n v="35.5"/>
  </r>
  <r>
    <s v="ANDRE HUART"/>
    <x v="1"/>
    <x v="28"/>
    <n v="135.8"/>
  </r>
  <r>
    <s v="DAVID FLAMANT"/>
    <x v="1"/>
    <x v="28"/>
    <n v="13.7"/>
  </r>
  <r>
    <s v="KEVIN SCHMITT"/>
    <x v="0"/>
    <x v="28"/>
    <n v="7.1"/>
  </r>
  <r>
    <s v="RACHID HARMOUN"/>
    <x v="1"/>
    <x v="28"/>
    <n v="4"/>
  </r>
  <r>
    <s v="ANDRE HUART"/>
    <x v="3"/>
    <x v="28"/>
    <n v="6"/>
  </r>
  <r>
    <s v="CATHERINE SADI"/>
    <x v="1"/>
    <x v="28"/>
    <n v="139.3"/>
  </r>
  <r>
    <s v="JOHANN PRONIER"/>
    <x v="0"/>
    <x v="28"/>
    <n v="48.2"/>
  </r>
  <r>
    <s v="JEAN MICHEL BROUSMICHE"/>
    <x v="1"/>
    <x v="28"/>
    <n v="6"/>
  </r>
  <r>
    <s v="DIDIER SENECAT"/>
    <x v="1"/>
    <x v="28"/>
    <n v="2"/>
  </r>
  <r>
    <s v="CARLA WALLART"/>
    <x v="2"/>
    <x v="28"/>
    <n v="26.95"/>
  </r>
  <r>
    <s v="CELDRIC BISCHOFF"/>
    <x v="1"/>
    <x v="29"/>
    <n v="4"/>
  </r>
  <r>
    <s v="CARLA WALLART"/>
    <x v="2"/>
    <x v="29"/>
    <n v="3.85"/>
  </r>
  <r>
    <s v="RAPHAEL VERDIN"/>
    <x v="2"/>
    <x v="29"/>
    <n v="3"/>
  </r>
  <r>
    <s v="CHRISTOPHE SERPILLON"/>
    <x v="1"/>
    <x v="29"/>
    <n v="58.5"/>
  </r>
  <r>
    <s v="DENIS BENICCHIO"/>
    <x v="1"/>
    <x v="29"/>
    <n v="22.1"/>
  </r>
  <r>
    <s v="BENJAMIN DUSSART"/>
    <x v="1"/>
    <x v="29"/>
    <n v="27.8"/>
  </r>
  <r>
    <s v="JEAN CLAUDE LIENARD"/>
    <x v="2"/>
    <x v="29"/>
    <n v="84.7"/>
  </r>
  <r>
    <s v="FRANCK LAURENT"/>
    <x v="4"/>
    <x v="29"/>
    <n v="29.5"/>
  </r>
  <r>
    <s v="MAXIME BALLIGAND"/>
    <x v="2"/>
    <x v="29"/>
    <n v="5.7"/>
  </r>
  <r>
    <s v="KEVIN SCHMITT"/>
    <x v="0"/>
    <x v="29"/>
    <n v="88.7"/>
  </r>
  <r>
    <s v="CHRISTOPHE MAREE"/>
    <x v="1"/>
    <x v="29"/>
    <n v="31"/>
  </r>
  <r>
    <s v="CHRISTOPHE MAREE"/>
    <x v="3"/>
    <x v="29"/>
    <n v="2"/>
  </r>
  <r>
    <s v="CELDRIC BISCHOFF"/>
    <x v="1"/>
    <x v="30"/>
    <n v="18.5"/>
  </r>
  <r>
    <s v="KEVIN SCHMITT"/>
    <x v="0"/>
    <x v="30"/>
    <n v="36.3"/>
  </r>
  <r>
    <s v="MAXIME BALLIGAND"/>
    <x v="2"/>
    <x v="30"/>
    <n v="10.4"/>
  </r>
  <r>
    <s v="KEVIN SCHMITT"/>
    <x v="2"/>
    <x v="30"/>
    <n v="6.1"/>
  </r>
  <r>
    <s v="FRANCK LAURENT"/>
    <x v="4"/>
    <x v="30"/>
    <n v="10"/>
  </r>
  <r>
    <s v="CARLA WALLART"/>
    <x v="2"/>
    <x v="30"/>
    <n v="9.550000000000001"/>
  </r>
  <r>
    <s v="KEVIN SCHMITT"/>
    <x v="0"/>
    <x v="31"/>
    <n v="13.6"/>
  </r>
  <r>
    <s v="FRANCK LAURENT"/>
    <x v="4"/>
    <x v="31"/>
    <n v="14.4"/>
  </r>
  <r>
    <s v="CELDRIC BISCHOFF"/>
    <x v="1"/>
    <x v="31"/>
    <n v="14"/>
  </r>
  <r>
    <s v="CARLA WALLART"/>
    <x v="2"/>
    <x v="31"/>
    <n v="15.1"/>
  </r>
  <r>
    <s v="BENJAMIN DUSSART"/>
    <x v="1"/>
    <x v="32"/>
    <n v="23.1"/>
  </r>
  <r>
    <s v="ANDRE HUART"/>
    <x v="1"/>
    <x v="32"/>
    <n v="130.2"/>
  </r>
  <r>
    <s v="ANDRE HUART"/>
    <x v="3"/>
    <x v="32"/>
    <n v="3"/>
  </r>
  <r>
    <s v="DIDIER SENECAT"/>
    <x v="1"/>
    <x v="32"/>
    <n v="1"/>
  </r>
  <r>
    <s v="JOHANN PRONIER"/>
    <x v="0"/>
    <x v="32"/>
    <n v="121.6"/>
  </r>
  <r>
    <s v="CATHERINE SADI"/>
    <x v="1"/>
    <x v="32"/>
    <n v="78.7"/>
  </r>
  <r>
    <s v="AYMEN AMMAR"/>
    <x v="0"/>
    <x v="33"/>
    <n v="3.1"/>
  </r>
  <r>
    <s v="FRANCK LAURENT"/>
    <x v="4"/>
    <x v="33"/>
    <n v="62.3"/>
  </r>
  <r>
    <s v="JOHANN PRONIER"/>
    <x v="0"/>
    <x v="33"/>
    <n v="36"/>
  </r>
  <r>
    <s v="CHRISTIAN LAVIELLE"/>
    <x v="2"/>
    <x v="33"/>
    <n v="0"/>
  </r>
  <r>
    <s v="CHRISTOPHE MAREE"/>
    <x v="2"/>
    <x v="33"/>
    <n v="122"/>
  </r>
  <r>
    <s v="CHRISTOPHE MAREE"/>
    <x v="1"/>
    <x v="33"/>
    <n v="625.7"/>
  </r>
  <r>
    <s v="FRANCK LAURENT"/>
    <x v="1"/>
    <x v="33"/>
    <n v="3"/>
  </r>
  <r>
    <s v="DAVID PERISSINOTTO"/>
    <x v="4"/>
    <x v="33"/>
    <n v="3.7"/>
  </r>
  <r>
    <s v="JULIEN FORNARA"/>
    <x v="2"/>
    <x v="33"/>
    <n v="7.55"/>
  </r>
  <r>
    <s v="KEVIN SCHMITT"/>
    <x v="0"/>
    <x v="33"/>
    <n v="15"/>
  </r>
  <r>
    <s v="BERNARD JOUNIAUX"/>
    <x v="2"/>
    <x v="33"/>
    <n v="46.2"/>
  </r>
  <r>
    <s v="CARLA WALLART"/>
    <x v="2"/>
    <x v="33"/>
    <n v="46.35"/>
  </r>
  <r>
    <s v="DANIEL LALOY"/>
    <x v="2"/>
    <x v="33"/>
    <n v="0"/>
  </r>
  <r>
    <s v="PHILIPPE LALOY"/>
    <x v="2"/>
    <x v="33"/>
    <n v="9.699999999999999"/>
  </r>
  <r>
    <s v="AURELIEN BUISSET"/>
    <x v="1"/>
    <x v="33"/>
    <n v="20.1"/>
  </r>
  <r>
    <s v="Aurélie FASQUELLE"/>
    <x v="2"/>
    <x v="33"/>
    <n v="4.2"/>
  </r>
  <r>
    <s v="CATHERINE SADI"/>
    <x v="1"/>
    <x v="33"/>
    <n v="0"/>
  </r>
  <r>
    <s v="CHRISTOPHE MAREE"/>
    <x v="4"/>
    <x v="33"/>
    <n v="20"/>
  </r>
  <r>
    <s v="WALID BOUGHANMI"/>
    <x v="0"/>
    <x v="33"/>
    <n v="98.59999999999999"/>
  </r>
  <r>
    <s v="ANDRE HUART"/>
    <x v="1"/>
    <x v="34"/>
    <n v="111.4"/>
  </r>
  <r>
    <s v="KEVIN SCHMITT"/>
    <x v="0"/>
    <x v="34"/>
    <n v="15.4"/>
  </r>
  <r>
    <s v="GIANY BRAVIN"/>
    <x v="3"/>
    <x v="34"/>
    <n v="15.4"/>
  </r>
  <r>
    <s v="BENJAMIN DUSSART"/>
    <x v="3"/>
    <x v="34"/>
    <n v="1"/>
  </r>
  <r>
    <s v="RACHID HARMOUN"/>
    <x v="1"/>
    <x v="34"/>
    <n v="204.9"/>
  </r>
  <r>
    <s v="CELDRIC BISCHOFF"/>
    <x v="1"/>
    <x v="34"/>
    <n v="155"/>
  </r>
  <r>
    <s v="PHILIPPE LALOY"/>
    <x v="2"/>
    <x v="34"/>
    <n v="3.85"/>
  </r>
  <r>
    <s v="JOHANN PRONIER"/>
    <x v="0"/>
    <x v="34"/>
    <n v="1"/>
  </r>
  <r>
    <s v="JEAN MICHEL BROUSMICHE"/>
    <x v="3"/>
    <x v="34"/>
    <n v="2"/>
  </r>
  <r>
    <s v="FRANCK LAURENT"/>
    <x v="4"/>
    <x v="34"/>
    <n v="33.1"/>
  </r>
  <r>
    <s v="CARLA WALLART"/>
    <x v="2"/>
    <x v="34"/>
    <n v="16.4"/>
  </r>
  <r>
    <s v="RACHID HARMOUN"/>
    <x v="3"/>
    <x v="34"/>
    <n v="4"/>
  </r>
  <r>
    <s v="ANDRE HUART"/>
    <x v="1"/>
    <x v="35"/>
    <n v="5"/>
  </r>
  <r>
    <s v="CELDRIC BISCHOFF"/>
    <x v="1"/>
    <x v="35"/>
    <n v="126"/>
  </r>
  <r>
    <s v="RACHID HARMOUN"/>
    <x v="1"/>
    <x v="35"/>
    <n v="294.3"/>
  </r>
  <r>
    <s v="FRANCK LAURENT"/>
    <x v="4"/>
    <x v="35"/>
    <n v="32.2"/>
  </r>
  <r>
    <s v="JOHANN PRONIER"/>
    <x v="0"/>
    <x v="35"/>
    <n v="3"/>
  </r>
  <r>
    <s v="CARLA WALLART"/>
    <x v="2"/>
    <x v="36"/>
    <n v="60.3"/>
  </r>
  <r>
    <s v="DIDIER SENECAT"/>
    <x v="1"/>
    <x v="36"/>
    <n v="87.7"/>
  </r>
  <r>
    <s v="CELDRIC BISCHOFF"/>
    <x v="1"/>
    <x v="36"/>
    <n v="6"/>
  </r>
  <r>
    <s v="DIDIER SENECAT"/>
    <x v="3"/>
    <x v="36"/>
    <n v="3"/>
  </r>
  <r>
    <s v="PHILIPPE LALOY"/>
    <x v="2"/>
    <x v="36"/>
    <n v="26.95"/>
  </r>
  <r>
    <s v="ANDRE HUART"/>
    <x v="1"/>
    <x v="36"/>
    <n v="260"/>
  </r>
  <r>
    <s v="RACHID HARMOUN"/>
    <x v="1"/>
    <x v="36"/>
    <n v="163.6"/>
  </r>
  <r>
    <s v="PATRICK CHARPENTIER"/>
    <x v="1"/>
    <x v="36"/>
    <n v="14.1"/>
  </r>
  <r>
    <s v="JOHANN PRONIER"/>
    <x v="0"/>
    <x v="36"/>
    <n v="77.7"/>
  </r>
  <r>
    <s v="CATHERINE SADI"/>
    <x v="1"/>
    <x v="36"/>
    <n v="327.5"/>
  </r>
  <r>
    <s v="DOMINIQUE BLAIRON"/>
    <x v="1"/>
    <x v="36"/>
    <n v="0.5"/>
  </r>
  <r>
    <s v="CHRISTIAN LAVIELLE"/>
    <x v="0"/>
    <x v="36"/>
    <n v="3"/>
  </r>
  <r>
    <s v="CATHERINE SADI"/>
    <x v="1"/>
    <x v="37"/>
    <n v="49.2"/>
  </r>
  <r>
    <s v="JOHANN PRONIER"/>
    <x v="0"/>
    <x v="37"/>
    <n v="79.90000000000001"/>
  </r>
  <r>
    <s v="FRANCK LAURENT"/>
    <x v="4"/>
    <x v="37"/>
    <n v="22.1"/>
  </r>
  <r>
    <s v="CARLA WALLART"/>
    <x v="2"/>
    <x v="37"/>
    <n v="23.95"/>
  </r>
  <r>
    <s v="ANDRE HUART"/>
    <x v="1"/>
    <x v="37"/>
    <n v="34.5"/>
  </r>
  <r>
    <s v="BERNARD JOUNIAUX"/>
    <x v="2"/>
    <x v="37"/>
    <n v="24.95"/>
  </r>
  <r>
    <s v="CELDRIC BISCHOFF"/>
    <x v="1"/>
    <x v="37"/>
    <n v="30"/>
  </r>
  <r>
    <s v="RACHID HARMOUN"/>
    <x v="3"/>
    <x v="37"/>
    <n v="10.4"/>
  </r>
  <r>
    <s v="RACHID HARMOUN"/>
    <x v="1"/>
    <x v="37"/>
    <n v="362.9"/>
  </r>
  <r>
    <s v="ETIENNE GILBERT"/>
    <x v="1"/>
    <x v="37"/>
    <n v="2"/>
  </r>
  <r>
    <s v="DAVID FLAMANT"/>
    <x v="1"/>
    <x v="38"/>
    <n v="46.2"/>
  </r>
  <r>
    <s v="ANDRE HUART"/>
    <x v="1"/>
    <x v="38"/>
    <n v="88.40000000000001"/>
  </r>
  <r>
    <s v="CHRISTOPHE MAS"/>
    <x v="1"/>
    <x v="38"/>
    <n v="35.9"/>
  </r>
  <r>
    <s v="CATHERINE SADI"/>
    <x v="1"/>
    <x v="38"/>
    <n v="154.75"/>
  </r>
  <r>
    <s v="DIDIER SENECAT"/>
    <x v="1"/>
    <x v="38"/>
    <n v="109"/>
  </r>
  <r>
    <s v="BENJAMIN DUSSART"/>
    <x v="1"/>
    <x v="38"/>
    <n v="52.6"/>
  </r>
  <r>
    <s v="CHRISTOPHE SERPILLON"/>
    <x v="1"/>
    <x v="39"/>
    <n v="189"/>
  </r>
  <r>
    <s v="RACHID HARMOUN"/>
    <x v="1"/>
    <x v="39"/>
    <n v="194.75"/>
  </r>
  <r>
    <s v="ANDRE HUART"/>
    <x v="1"/>
    <x v="39"/>
    <n v="296"/>
  </r>
  <r>
    <s v="DOMINIQUE BLAIRON"/>
    <x v="1"/>
    <x v="39"/>
    <n v="190.75"/>
  </r>
  <r>
    <s v="BENJAMIN DUSSART"/>
    <x v="1"/>
    <x v="39"/>
    <n v="150.8"/>
  </r>
  <r>
    <s v="CELDRIC BISCHOFF"/>
    <x v="1"/>
    <x v="39"/>
    <n v="10"/>
  </r>
  <r>
    <s v="DENIS BENICCHIO"/>
    <x v="1"/>
    <x v="39"/>
    <n v="7.7"/>
  </r>
  <r>
    <s v="ETIENNE GILBERT"/>
    <x v="1"/>
    <x v="39"/>
    <n v="397.85"/>
  </r>
  <r>
    <s v="CARLA WALLART"/>
    <x v="2"/>
    <x v="39"/>
    <n v="204.5"/>
  </r>
  <r>
    <s v="DIDIER SENECAT"/>
    <x v="1"/>
    <x v="39"/>
    <n v="390.7"/>
  </r>
  <r>
    <s v="CATHERINE SADI"/>
    <x v="1"/>
    <x v="39"/>
    <n v="1653.24"/>
  </r>
  <r>
    <s v="JOHANN PRONIER"/>
    <x v="0"/>
    <x v="39"/>
    <n v="232.8"/>
  </r>
  <r>
    <s v="CELDRIC BISCHOFF"/>
    <x v="1"/>
    <x v="40"/>
    <n v="27"/>
  </r>
  <r>
    <s v="DIDIER SENECAT"/>
    <x v="1"/>
    <x v="40"/>
    <n v="4"/>
  </r>
  <r>
    <s v="CATHERINE SADI"/>
    <x v="1"/>
    <x v="40"/>
    <n v="319.55"/>
  </r>
  <r>
    <s v="CHRISTOPHE MAREE"/>
    <x v="1"/>
    <x v="40"/>
    <n v="204"/>
  </r>
  <r>
    <s v="MATHIEU ANDRUSZCZAK"/>
    <x v="2"/>
    <x v="40"/>
    <n v="6"/>
  </r>
  <r>
    <s v="CHRISTOPHE SERPILLON"/>
    <x v="1"/>
    <x v="40"/>
    <n v="167.6"/>
  </r>
  <r>
    <s v="DENIS BENICCHIO"/>
    <x v="1"/>
    <x v="40"/>
    <n v="65.45"/>
  </r>
  <r>
    <s v="CARLA WALLART"/>
    <x v="2"/>
    <x v="40"/>
    <n v="12.55"/>
  </r>
  <r>
    <s v="BENJAMIN DUSSART"/>
    <x v="1"/>
    <x v="40"/>
    <n v="34.2"/>
  </r>
  <r>
    <s v="ANDRE HUART"/>
    <x v="1"/>
    <x v="40"/>
    <n v="1"/>
  </r>
  <r>
    <s v="JOHANN PRONIER"/>
    <x v="0"/>
    <x v="40"/>
    <n v="67.3"/>
  </r>
  <r>
    <s v="KEVIN SCHMITT"/>
    <x v="0"/>
    <x v="41"/>
    <n v="11.7"/>
  </r>
  <r>
    <s v="FRANCK LAURENT"/>
    <x v="4"/>
    <x v="41"/>
    <n v="16"/>
  </r>
  <r>
    <s v="CARLA WALLART"/>
    <x v="2"/>
    <x v="41"/>
    <n v="3.85"/>
  </r>
  <r>
    <s v="RAPHAEL VERDIN"/>
    <x v="2"/>
    <x v="41"/>
    <n v="149.45"/>
  </r>
  <r>
    <s v="LOUIS SAINT POL"/>
    <x v="2"/>
    <x v="42"/>
    <n v="128.6"/>
  </r>
  <r>
    <s v="KEVIN SCHMITT"/>
    <x v="0"/>
    <x v="42"/>
    <n v="23.8"/>
  </r>
  <r>
    <s v="THERESE CAWET"/>
    <x v="2"/>
    <x v="42"/>
    <n v="15.4"/>
  </r>
  <r>
    <s v="VINCENT SAUTIER"/>
    <x v="2"/>
    <x v="42"/>
    <n v="24"/>
  </r>
  <r>
    <s v="FRANCK LAURENT"/>
    <x v="4"/>
    <x v="42"/>
    <n v="7"/>
  </r>
  <r>
    <s v="RAPHAEL VERDIN"/>
    <x v="2"/>
    <x v="42"/>
    <n v="67"/>
  </r>
  <r>
    <s v="JEAN CLAUDE LIENARD"/>
    <x v="2"/>
    <x v="42"/>
    <n v="19.1"/>
  </r>
  <r>
    <s v="Aurélie FASQUELLE"/>
    <x v="0"/>
    <x v="43"/>
    <n v="3.7"/>
  </r>
  <r>
    <s v="CHRISTOPHE PARIS"/>
    <x v="3"/>
    <x v="43"/>
    <n v="51"/>
  </r>
  <r>
    <s v="CHRISTOPHE PARIS"/>
    <x v="1"/>
    <x v="43"/>
    <n v="269"/>
  </r>
  <r>
    <s v="KEVIN SCHMITT"/>
    <x v="0"/>
    <x v="43"/>
    <n v="20.1"/>
  </r>
  <r>
    <s v="FRANCK LAURENT"/>
    <x v="4"/>
    <x v="43"/>
    <n v="10.55"/>
  </r>
  <r>
    <s v="CHRISTOPHE PARIS"/>
    <x v="0"/>
    <x v="43"/>
    <n v="15"/>
  </r>
  <r>
    <s v="KEVIN SCHMITT"/>
    <x v="1"/>
    <x v="43"/>
    <n v="5.7"/>
  </r>
  <r>
    <s v="JOHANN PRONIER"/>
    <x v="0"/>
    <x v="44"/>
    <n v="3"/>
  </r>
  <r>
    <s v="KEVIN SCHMITT"/>
    <x v="0"/>
    <x v="44"/>
    <n v="8"/>
  </r>
  <r>
    <s v="RACHID HARMOUN"/>
    <x v="1"/>
    <x v="44"/>
    <n v="55.2"/>
  </r>
  <r>
    <s v="DIDIER SENECAT"/>
    <x v="1"/>
    <x v="45"/>
    <n v="6"/>
  </r>
  <r>
    <s v="DOMINIQUE BLAIRON"/>
    <x v="1"/>
    <x v="45"/>
    <n v="76.7"/>
  </r>
  <r>
    <s v="CARLA WALLART"/>
    <x v="2"/>
    <x v="45"/>
    <n v="3"/>
  </r>
  <r>
    <s v="STEPHANE NICOLAS"/>
    <x v="1"/>
    <x v="46"/>
    <n v="1"/>
  </r>
  <r>
    <s v="DIDIER SENECAT"/>
    <x v="1"/>
    <x v="46"/>
    <n v="10"/>
  </r>
  <r>
    <s v="CARLA WALLART"/>
    <x v="2"/>
    <x v="46"/>
    <n v="5.85"/>
  </r>
  <r>
    <s v="CATHERINE SADI"/>
    <x v="1"/>
    <x v="46"/>
    <n v="18.7"/>
  </r>
  <r>
    <s v="DOMINIQUE BLAIRON"/>
    <x v="1"/>
    <x v="46"/>
    <n v="32.25"/>
  </r>
  <r>
    <s v="CHRISTOPHE SERPILLON"/>
    <x v="1"/>
    <x v="47"/>
    <n v="2"/>
  </r>
  <r>
    <s v="CHRISTOPHE MAS"/>
    <x v="1"/>
    <x v="47"/>
    <n v="513.65"/>
  </r>
  <r>
    <s v="SIMON BONNEMAISON"/>
    <x v="1"/>
    <x v="47"/>
    <n v="2"/>
  </r>
  <r>
    <s v="FRANCK LAURENT"/>
    <x v="4"/>
    <x v="47"/>
    <n v="2"/>
  </r>
  <r>
    <s v="THERESE CAWET"/>
    <x v="2"/>
    <x v="47"/>
    <n v="2"/>
  </r>
  <r>
    <s v="KEVIN SCHMITT"/>
    <x v="0"/>
    <x v="47"/>
    <n v="64.09999999999999"/>
  </r>
  <r>
    <s v="KEVIN SCHMITT"/>
    <x v="1"/>
    <x v="47"/>
    <n v="79.90000000000001"/>
  </r>
  <r>
    <s v="DIDIER SENECAT"/>
    <x v="1"/>
    <x v="47"/>
    <n v="2"/>
  </r>
  <r>
    <s v="STEPHANE NICOLAS"/>
    <x v="1"/>
    <x v="48"/>
    <n v="1.7"/>
  </r>
  <r>
    <s v="DIDIER SENECAT"/>
    <x v="1"/>
    <x v="48"/>
    <n v="534.4"/>
  </r>
  <r>
    <s v="CATHERINE SADI"/>
    <x v="1"/>
    <x v="48"/>
    <n v="149.35"/>
  </r>
  <r>
    <s v="CHRISTOPHE PARIS"/>
    <x v="1"/>
    <x v="48"/>
    <n v="177.3"/>
  </r>
  <r>
    <s v="CARLA WALLART"/>
    <x v="2"/>
    <x v="48"/>
    <n v="12.55"/>
  </r>
  <r>
    <s v="KEVIN SCHMITT"/>
    <x v="1"/>
    <x v="48"/>
    <n v="97.05"/>
  </r>
  <r>
    <s v="BENJAMIN DUSSART"/>
    <x v="1"/>
    <x v="48"/>
    <n v="610.65"/>
  </r>
  <r>
    <s v="KEVIN SCHMITT"/>
    <x v="0"/>
    <x v="48"/>
    <n v="127.55"/>
  </r>
  <r>
    <s v="JOHANN PRONIER"/>
    <x v="0"/>
    <x v="48"/>
    <n v="21.1"/>
  </r>
  <r>
    <s v="DOMINIQUE BLAIRON"/>
    <x v="1"/>
    <x v="48"/>
    <n v="5.5"/>
  </r>
  <r>
    <s v="STEPHANE NICOLAS"/>
    <x v="1"/>
    <x v="49"/>
    <n v="11.7"/>
  </r>
  <r>
    <s v="CELDRIC BISCHOFF"/>
    <x v="1"/>
    <x v="49"/>
    <n v="3.85"/>
  </r>
  <r>
    <s v="MATHIEU ANDRUSZCZAK"/>
    <x v="2"/>
    <x v="49"/>
    <n v="6"/>
  </r>
  <r>
    <s v="DIDIER SENECAT"/>
    <x v="1"/>
    <x v="49"/>
    <n v="69.7"/>
  </r>
  <r>
    <s v="CATHERINE SADI"/>
    <x v="1"/>
    <x v="49"/>
    <n v="14.4"/>
  </r>
  <r>
    <s v="CHRISTOPHE PARIS"/>
    <x v="2"/>
    <x v="50"/>
    <n v="24"/>
  </r>
  <r>
    <s v="KEVIN SCHMITT"/>
    <x v="0"/>
    <x v="50"/>
    <n v="108.3"/>
  </r>
  <r>
    <s v="DENIS BENICCHIO"/>
    <x v="1"/>
    <x v="50"/>
    <n v="138.6"/>
  </r>
  <r>
    <s v="LOUIS SAINT POL"/>
    <x v="1"/>
    <x v="50"/>
    <n v="7.7"/>
  </r>
  <r>
    <s v="AURELIEN BUISSET"/>
    <x v="1"/>
    <x v="50"/>
    <n v="32.25"/>
  </r>
  <r>
    <s v="LOUIS SAINT POL"/>
    <x v="2"/>
    <x v="50"/>
    <n v="39.5"/>
  </r>
  <r>
    <s v="DAVID PERISSINOTTO"/>
    <x v="4"/>
    <x v="50"/>
    <n v="3.7"/>
  </r>
  <r>
    <s v="CLAUDE BERNAVILLE"/>
    <x v="1"/>
    <x v="50"/>
    <n v="53.75"/>
  </r>
  <r>
    <s v="Aurélie FASQUELLE"/>
    <x v="2"/>
    <x v="50"/>
    <n v="1.7"/>
  </r>
  <r>
    <s v="JULIEN FORNARA"/>
    <x v="2"/>
    <x v="50"/>
    <n v="4"/>
  </r>
  <r>
    <s v="GREGORY KOPEC"/>
    <x v="1"/>
    <x v="50"/>
    <n v="81.84999999999999"/>
  </r>
  <r>
    <s v="DOMINIQUE BLAIRON"/>
    <x v="1"/>
    <x v="50"/>
    <n v="1"/>
  </r>
  <r>
    <s v="CARLA WALLART"/>
    <x v="2"/>
    <x v="50"/>
    <n v="5.85"/>
  </r>
  <r>
    <s v="GREGORY KOPEC"/>
    <x v="4"/>
    <x v="50"/>
    <n v="26.95"/>
  </r>
  <r>
    <s v="BENJAMIN DUSSART"/>
    <x v="1"/>
    <x v="50"/>
    <n v="837.05"/>
  </r>
  <r>
    <s v="WALID BOUGHANMI"/>
    <x v="0"/>
    <x v="50"/>
    <n v="1"/>
  </r>
  <r>
    <s v="STEPHANE NICOLAS"/>
    <x v="1"/>
    <x v="50"/>
    <n v="2"/>
  </r>
  <r>
    <s v="SIMON BONNEMAISON"/>
    <x v="1"/>
    <x v="50"/>
    <n v="6.7"/>
  </r>
  <r>
    <s v="FRANCK LAURENT"/>
    <x v="4"/>
    <x v="50"/>
    <n v="7.55"/>
  </r>
  <r>
    <s v="CATHERINE SADI"/>
    <x v="3"/>
    <x v="50"/>
    <n v="8"/>
  </r>
  <r>
    <s v="CHRISTOPHE PARIS"/>
    <x v="1"/>
    <x v="50"/>
    <n v="389"/>
  </r>
  <r>
    <s v="THERESE CAWET"/>
    <x v="2"/>
    <x v="50"/>
    <n v="44.5"/>
  </r>
  <r>
    <s v="DOMINIQUE BLAIRON"/>
    <x v="1"/>
    <x v="51"/>
    <n v="206.3"/>
  </r>
  <r>
    <s v="KEVIN SCHMITT"/>
    <x v="0"/>
    <x v="51"/>
    <n v="4.35"/>
  </r>
  <r>
    <s v="THERESE CAWET"/>
    <x v="2"/>
    <x v="51"/>
    <n v="7.7"/>
  </r>
  <r>
    <s v="CHRISTOPHE MAS"/>
    <x v="1"/>
    <x v="51"/>
    <n v="4.2"/>
  </r>
  <r>
    <s v="PATRICK BADER"/>
    <x v="4"/>
    <x v="51"/>
    <n v="48.7"/>
  </r>
  <r>
    <s v="DIDIER BLYAU"/>
    <x v="1"/>
    <x v="51"/>
    <n v="3"/>
  </r>
  <r>
    <s v="DENIS BENICCHIO"/>
    <x v="1"/>
    <x v="51"/>
    <n v="53.9"/>
  </r>
  <r>
    <s v="KEVIN SCHMITT"/>
    <x v="1"/>
    <x v="52"/>
    <n v="4"/>
  </r>
  <r>
    <s v="DIDIER SENECAT"/>
    <x v="1"/>
    <x v="52"/>
    <n v="2"/>
  </r>
  <r>
    <s v="KEVIN SCHMITT"/>
    <x v="0"/>
    <x v="53"/>
    <n v="23.45"/>
  </r>
  <r>
    <s v="KEVIN SCHMITT"/>
    <x v="1"/>
    <x v="53"/>
    <n v="28.1"/>
  </r>
  <r>
    <s v="Aurélie FASQUELLE"/>
    <x v="1"/>
    <x v="53"/>
    <n v="2"/>
  </r>
  <r>
    <s v="CHRISTOPHE PARIS"/>
    <x v="1"/>
    <x v="53"/>
    <n v="428"/>
  </r>
  <r>
    <s v="KEVIN SCHMITT"/>
    <x v="0"/>
    <x v="54"/>
    <n v="41.1"/>
  </r>
  <r>
    <s v="FRANCK LAURENT"/>
    <x v="4"/>
    <x v="54"/>
    <n v="14.1"/>
  </r>
  <r>
    <s v="CELDRIC BISCHOFF"/>
    <x v="0"/>
    <x v="54"/>
    <n v="2"/>
  </r>
  <r>
    <s v="RAPHAEL VERDIN"/>
    <x v="2"/>
    <x v="54"/>
    <n v="203.95"/>
  </r>
  <r>
    <s v="DIDACE EKEOM"/>
    <x v="2"/>
    <x v="54"/>
    <n v="4"/>
  </r>
  <r>
    <s v="CELDRIC BISCHOFF"/>
    <x v="1"/>
    <x v="54"/>
    <n v="8.85"/>
  </r>
  <r>
    <s v="KEVIN SCHMITT"/>
    <x v="1"/>
    <x v="54"/>
    <n v="8.199999999999999"/>
  </r>
  <r>
    <s v="Aurélie FASQUELLE"/>
    <x v="0"/>
    <x v="54"/>
    <n v="7.5"/>
  </r>
  <r>
    <s v="LOUIS SAINT POL"/>
    <x v="2"/>
    <x v="54"/>
    <n v="7.7"/>
  </r>
  <r>
    <s v="EMMANUEL DELANNOY"/>
    <x v="3"/>
    <x v="55"/>
    <n v="55.71"/>
  </r>
  <r>
    <s v="PHILIPPE LALOY"/>
    <x v="2"/>
    <x v="55"/>
    <n v="35.15"/>
  </r>
  <r>
    <s v="CHRISTIAN LAVIELLE"/>
    <x v="2"/>
    <x v="55"/>
    <n v="4"/>
  </r>
  <r>
    <s v="ANTHONY GAMBEY"/>
    <x v="1"/>
    <x v="55"/>
    <n v="4"/>
  </r>
  <r>
    <s v="RAPHAEL VERDIN"/>
    <x v="2"/>
    <x v="55"/>
    <n v="35.5"/>
  </r>
  <r>
    <s v="FRANCK LAURENT"/>
    <x v="4"/>
    <x v="55"/>
    <n v="6"/>
  </r>
  <r>
    <s v="STEPHANE NICOLAS"/>
    <x v="1"/>
    <x v="55"/>
    <n v="2"/>
  </r>
  <r>
    <s v="CLAUDE BERNAVILLE"/>
    <x v="3"/>
    <x v="55"/>
    <n v="3.7"/>
  </r>
  <r>
    <s v="JULIEN FORNARA"/>
    <x v="2"/>
    <x v="55"/>
    <n v="14.7"/>
  </r>
  <r>
    <s v="NASSIM KADDOUH"/>
    <x v="1"/>
    <x v="55"/>
    <n v="1"/>
  </r>
  <r>
    <s v="SEBASTIEN PITON"/>
    <x v="1"/>
    <x v="55"/>
    <n v="72.45"/>
  </r>
  <r>
    <s v="KEVIN SCHMITT"/>
    <x v="1"/>
    <x v="55"/>
    <n v="2"/>
  </r>
  <r>
    <s v="KEVIN SCHMITT"/>
    <x v="0"/>
    <x v="55"/>
    <n v="33"/>
  </r>
  <r>
    <s v="EMMANUEL DELANNOY"/>
    <x v="1"/>
    <x v="55"/>
    <n v="340"/>
  </r>
  <r>
    <s v="BERNARD JOUNIAUX"/>
    <x v="2"/>
    <x v="55"/>
    <n v="65.45"/>
  </r>
  <r>
    <s v="CARLA WALLART"/>
    <x v="2"/>
    <x v="55"/>
    <n v="16.1"/>
  </r>
  <r>
    <s v="AURELIEN BUISSET"/>
    <x v="1"/>
    <x v="55"/>
    <n v="6"/>
  </r>
  <r>
    <s v="DENIS BENICCHIO"/>
    <x v="1"/>
    <x v="55"/>
    <n v="138.6"/>
  </r>
  <r>
    <s v="CHRISTOPHE PARIS"/>
    <x v="1"/>
    <x v="55"/>
    <n v="280.85"/>
  </r>
  <r>
    <s v="CHRISTOPHE PARIS"/>
    <x v="3"/>
    <x v="55"/>
    <n v="96"/>
  </r>
  <r>
    <s v="VINCENT DEWEZ"/>
    <x v="2"/>
    <x v="55"/>
    <n v="20"/>
  </r>
  <r>
    <s v="Aurélie FASQUELLE"/>
    <x v="0"/>
    <x v="56"/>
    <n v="2"/>
  </r>
  <r>
    <s v="Aurélie FASQUELLE"/>
    <x v="2"/>
    <x v="56"/>
    <n v="0.5"/>
  </r>
  <r>
    <s v="KEVIN SCHMITT"/>
    <x v="0"/>
    <x v="56"/>
    <n v="14.7"/>
  </r>
  <r>
    <s v="RACHID HARMOUN"/>
    <x v="1"/>
    <x v="56"/>
    <n v="77"/>
  </r>
  <r>
    <s v="CHRISTOPHE MAS"/>
    <x v="1"/>
    <x v="56"/>
    <n v="151.85"/>
  </r>
  <r>
    <s v="FRANCK LAURENT"/>
    <x v="4"/>
    <x v="56"/>
    <n v="4.55"/>
  </r>
  <r>
    <s v="KEVIN SCHMITT"/>
    <x v="1"/>
    <x v="56"/>
    <n v="6"/>
  </r>
  <r>
    <s v="CARLA WALLART"/>
    <x v="2"/>
    <x v="56"/>
    <n v="2.85"/>
  </r>
  <r>
    <s v="LIYAS DJOUDI"/>
    <x v="0"/>
    <x v="56"/>
    <n v="0.7"/>
  </r>
  <r>
    <s v="AURELIEN BUISSET"/>
    <x v="1"/>
    <x v="56"/>
    <n v="2"/>
  </r>
  <r>
    <s v="DAVID PERISSINOTTO"/>
    <x v="4"/>
    <x v="56"/>
    <n v="6"/>
  </r>
  <r>
    <s v="DENIS BENICCHIO"/>
    <x v="1"/>
    <x v="57"/>
    <n v="57.75"/>
  </r>
  <r>
    <s v="DANIEL LALOY"/>
    <x v="2"/>
    <x v="57"/>
    <n v="16.1"/>
  </r>
  <r>
    <s v="NASSIM KADDOUH"/>
    <x v="1"/>
    <x v="57"/>
    <n v="2"/>
  </r>
  <r>
    <s v="CLAUDE BERNAVILLE"/>
    <x v="1"/>
    <x v="57"/>
    <n v="1"/>
  </r>
  <r>
    <s v="THERESE CAWET"/>
    <x v="2"/>
    <x v="57"/>
    <n v="129.25"/>
  </r>
  <r>
    <s v="JULIEN FORNARA"/>
    <x v="2"/>
    <x v="57"/>
    <n v="31.15"/>
  </r>
  <r>
    <s v="LAURENT LEPOUTERE"/>
    <x v="1"/>
    <x v="57"/>
    <n v="86.84999999999999"/>
  </r>
  <r>
    <s v="KEVIN SCHMITT"/>
    <x v="0"/>
    <x v="57"/>
    <n v="50.8"/>
  </r>
  <r>
    <s v="CARLA WALLART"/>
    <x v="2"/>
    <x v="57"/>
    <n v="22.95"/>
  </r>
  <r>
    <s v="VINCENT DEWEZ"/>
    <x v="2"/>
    <x v="57"/>
    <n v="1.5"/>
  </r>
  <r>
    <s v="VINCENT SAUTIER"/>
    <x v="2"/>
    <x v="57"/>
    <n v="25.65"/>
  </r>
  <r>
    <s v="FRANCK LAURENT"/>
    <x v="4"/>
    <x v="57"/>
    <n v="2.7"/>
  </r>
  <r>
    <s v="STEPHANE NICOLAS"/>
    <x v="1"/>
    <x v="57"/>
    <n v="10"/>
  </r>
  <r>
    <s v="AYMEN AMMAR"/>
    <x v="0"/>
    <x v="57"/>
    <n v="29.9"/>
  </r>
  <r>
    <s v="PHILIPPE LALOY"/>
    <x v="2"/>
    <x v="57"/>
    <n v="14.75"/>
  </r>
  <r>
    <s v="CHRISTOPHE MAREE"/>
    <x v="1"/>
    <x v="57"/>
    <n v="352.5"/>
  </r>
  <r>
    <s v="CATHERINE SADI"/>
    <x v="1"/>
    <x v="58"/>
    <n v="26.2"/>
  </r>
  <r>
    <s v="DIDIER SENECAT"/>
    <x v="3"/>
    <x v="58"/>
    <n v="14"/>
  </r>
  <r>
    <s v="CARLA WALLART"/>
    <x v="2"/>
    <x v="58"/>
    <n v="32.8"/>
  </r>
  <r>
    <s v="PHILIPPE LALOY"/>
    <x v="2"/>
    <x v="58"/>
    <n v="3.85"/>
  </r>
  <r>
    <s v="DIDIER SENECAT"/>
    <x v="0"/>
    <x v="58"/>
    <n v="2"/>
  </r>
  <r>
    <s v="DIDIER SENECAT"/>
    <x v="1"/>
    <x v="58"/>
    <n v="286"/>
  </r>
  <r>
    <s v="KEVIN SCHMITT"/>
    <x v="0"/>
    <x v="59"/>
    <n v="25.5"/>
  </r>
  <r>
    <s v="RACHID HARMOUN"/>
    <x v="1"/>
    <x v="59"/>
    <n v="69.90000000000001"/>
  </r>
  <r>
    <s v="CHRISTOPHE SERPILLON"/>
    <x v="1"/>
    <x v="59"/>
    <n v="11"/>
  </r>
  <r>
    <s v="DANIEL LALOY"/>
    <x v="2"/>
    <x v="60"/>
    <n v="4"/>
  </r>
  <r>
    <s v="KEVIN SCHMITT"/>
    <x v="0"/>
    <x v="60"/>
    <n v="22.85"/>
  </r>
  <r>
    <s v="LOUIS SAINT POL"/>
    <x v="1"/>
    <x v="60"/>
    <n v="31.1"/>
  </r>
  <r>
    <s v="CARLA WALLART"/>
    <x v="2"/>
    <x v="60"/>
    <n v="3.85"/>
  </r>
  <r>
    <s v="FRANCK LAURENT"/>
    <x v="4"/>
    <x v="61"/>
    <n v="4.85"/>
  </r>
  <r>
    <s v="DENIS BENICCHIO"/>
    <x v="1"/>
    <x v="61"/>
    <n v="103.95"/>
  </r>
  <r>
    <s v="FRANCK LAURENT"/>
    <x v="1"/>
    <x v="61"/>
    <n v="4.7"/>
  </r>
  <r>
    <s v="BENOIT LESUEUR"/>
    <x v="1"/>
    <x v="61"/>
    <n v="3.5"/>
  </r>
  <r>
    <s v="DAVID FLAMANT"/>
    <x v="1"/>
    <x v="61"/>
    <n v="13.4"/>
  </r>
  <r>
    <s v="CARLA WALLART"/>
    <x v="2"/>
    <x v="61"/>
    <n v="13.55"/>
  </r>
  <r>
    <s v="SIMON BONNEMAISON"/>
    <x v="1"/>
    <x v="61"/>
    <n v="611.75"/>
  </r>
  <r>
    <s v="BENJAMIN DUSSART"/>
    <x v="1"/>
    <x v="61"/>
    <n v="92.09999999999999"/>
  </r>
  <r>
    <s v="KEVIN SCHMITT"/>
    <x v="0"/>
    <x v="61"/>
    <n v="15.1"/>
  </r>
  <r>
    <s v="DOMINIQUE BLAIRON"/>
    <x v="1"/>
    <x v="61"/>
    <n v="32.3"/>
  </r>
  <r>
    <s v="CHRISTOPHE PARIS"/>
    <x v="1"/>
    <x v="61"/>
    <n v="14"/>
  </r>
  <r>
    <s v="DAVID PERISSINOTTO"/>
    <x v="4"/>
    <x v="61"/>
    <n v="1"/>
  </r>
  <r>
    <s v="CELDRIC BISCHOFF"/>
    <x v="1"/>
    <x v="61"/>
    <n v="13.5"/>
  </r>
  <r>
    <s v="CELDRIC BISCHOFF"/>
    <x v="4"/>
    <x v="61"/>
    <n v="220.5"/>
  </r>
  <r>
    <s v="DIDIER BLYAU"/>
    <x v="1"/>
    <x v="61"/>
    <n v="13.4"/>
  </r>
  <r>
    <s v="BENOIT LESUEUR"/>
    <x v="1"/>
    <x v="62"/>
    <n v="2"/>
  </r>
  <r>
    <s v="DOMINIQUE BLAIRON"/>
    <x v="1"/>
    <x v="62"/>
    <n v="1"/>
  </r>
  <r>
    <s v="CARLA WALLART"/>
    <x v="2"/>
    <x v="62"/>
    <n v="3"/>
  </r>
  <r>
    <s v="DIDIER SENECAT"/>
    <x v="1"/>
    <x v="62"/>
    <n v="42"/>
  </r>
  <r>
    <s v="CARLA WALLART"/>
    <x v="2"/>
    <x v="63"/>
    <n v="4.85"/>
  </r>
  <r>
    <s v="AURELIEN BUISSET"/>
    <x v="1"/>
    <x v="63"/>
    <n v="181.65"/>
  </r>
  <r>
    <s v="DOMINIQUE BLAIRON"/>
    <x v="1"/>
    <x v="63"/>
    <n v="51.4"/>
  </r>
  <r>
    <s v="JOHANN PRONIER"/>
    <x v="0"/>
    <x v="63"/>
    <n v="28.8"/>
  </r>
  <r>
    <s v="KEVIN SCHMITT"/>
    <x v="0"/>
    <x v="64"/>
    <n v="11.2"/>
  </r>
  <r>
    <s v="WALID BOUGHANMI"/>
    <x v="0"/>
    <x v="64"/>
    <n v="7.1"/>
  </r>
  <r>
    <s v="DOMINIQUE BLAIRON"/>
    <x v="1"/>
    <x v="64"/>
    <n v="2"/>
  </r>
  <r>
    <s v="FRANCK LAURENT"/>
    <x v="4"/>
    <x v="64"/>
    <n v="2"/>
  </r>
  <r>
    <s v="CATHERINE SADI"/>
    <x v="1"/>
    <x v="65"/>
    <n v="134"/>
  </r>
  <r>
    <s v="DAVID FLAMANT"/>
    <x v="1"/>
    <x v="65"/>
    <n v="6.7"/>
  </r>
  <r>
    <s v="FRANCK LAURENT"/>
    <x v="4"/>
    <x v="65"/>
    <n v="1.7"/>
  </r>
  <r>
    <s v="DENIS BENICCHIO"/>
    <x v="1"/>
    <x v="65"/>
    <n v="46.2"/>
  </r>
  <r>
    <s v="WALID BOUGHANMI"/>
    <x v="0"/>
    <x v="65"/>
    <n v="45.3"/>
  </r>
  <r>
    <s v="JOHANN PRONIER"/>
    <x v="0"/>
    <x v="65"/>
    <n v="37"/>
  </r>
  <r>
    <s v="BENJAMIN DUSSART"/>
    <x v="1"/>
    <x v="65"/>
    <n v="728.95"/>
  </r>
  <r>
    <s v="Aurélie FASQUELLE"/>
    <x v="0"/>
    <x v="65"/>
    <n v="5"/>
  </r>
  <r>
    <s v="WALID BOUGHANMI"/>
    <x v="0"/>
    <x v="66"/>
    <n v="2"/>
  </r>
  <r>
    <s v="JEAN DENIS DUMONT"/>
    <x v="4"/>
    <x v="67"/>
    <n v="3.4"/>
  </r>
  <r>
    <s v="WALID BOUGHANMI"/>
    <x v="0"/>
    <x v="67"/>
    <n v="3.55"/>
  </r>
  <r>
    <s v="WALID BOUGHANMI"/>
    <x v="0"/>
    <x v="68"/>
    <n v="3.1"/>
  </r>
  <r>
    <s v="Aurélie FASQUELLE"/>
    <x v="0"/>
    <x v="68"/>
    <n v="8.4"/>
  </r>
  <r>
    <s v="THERESE CAWET"/>
    <x v="2"/>
    <x v="68"/>
    <n v="30.8"/>
  </r>
  <r>
    <s v="DANIEL LALOY"/>
    <x v="2"/>
    <x v="68"/>
    <n v="4"/>
  </r>
  <r>
    <s v="WALID BOUGHANMI"/>
    <x v="0"/>
    <x v="69"/>
    <n v="13.1"/>
  </r>
  <r>
    <s v="DAVID FLAMANT"/>
    <x v="0"/>
    <x v="70"/>
    <n v="1"/>
  </r>
  <r>
    <s v="VINCENT SAUTIER"/>
    <x v="2"/>
    <x v="70"/>
    <n v="1"/>
  </r>
  <r>
    <s v="CARLA WALLART"/>
    <x v="2"/>
    <x v="70"/>
    <n v="14.55"/>
  </r>
  <r>
    <s v="WALID BOUGHANMI"/>
    <x v="0"/>
    <x v="70"/>
    <n v="11.1"/>
  </r>
  <r>
    <s v="CHRISTOPHE SERPILLON"/>
    <x v="1"/>
    <x v="71"/>
    <n v="77"/>
  </r>
  <r>
    <s v="JEAN LUC LEPERS"/>
    <x v="1"/>
    <x v="71"/>
    <n v="7.7"/>
  </r>
  <r>
    <s v="RACHID HARMOUN"/>
    <x v="1"/>
    <x v="71"/>
    <n v="7.7"/>
  </r>
  <r>
    <s v="DAVID PERISSINOTTO"/>
    <x v="4"/>
    <x v="71"/>
    <n v="19.6"/>
  </r>
  <r>
    <s v="CELDRIC BISCHOFF"/>
    <x v="1"/>
    <x v="71"/>
    <n v="63.5"/>
  </r>
  <r>
    <s v="CLAUDE BERNAVILLE"/>
    <x v="1"/>
    <x v="71"/>
    <n v="556.95"/>
  </r>
  <r>
    <s v="BENJAMIN DUSSART"/>
    <x v="1"/>
    <x v="71"/>
    <n v="189.6"/>
  </r>
  <r>
    <s v="JOHANN PRONIER"/>
    <x v="0"/>
    <x v="71"/>
    <n v="178.2"/>
  </r>
  <r>
    <s v="DIDIER BLYAU"/>
    <x v="1"/>
    <x v="71"/>
    <n v="20.1"/>
  </r>
  <r>
    <s v="VINCENT DEWEZ"/>
    <x v="2"/>
    <x v="71"/>
    <n v="2"/>
  </r>
  <r>
    <s v="WALID BOUGHANMI"/>
    <x v="0"/>
    <x v="71"/>
    <n v="30.95"/>
  </r>
  <r>
    <s v="JEAN DENIS DUMONT"/>
    <x v="1"/>
    <x v="71"/>
    <n v="14.7"/>
  </r>
  <r>
    <s v="PHILIPPE LALOY"/>
    <x v="2"/>
    <x v="72"/>
    <n v="3.85"/>
  </r>
  <r>
    <s v="WALID BOUGHANMI"/>
    <x v="0"/>
    <x v="72"/>
    <n v="38.6"/>
  </r>
  <r>
    <s v="WALID BOUGHANMI"/>
    <x v="0"/>
    <x v="73"/>
    <n v="10.65"/>
  </r>
  <r>
    <s v="CATHERINE SADI"/>
    <x v="1"/>
    <x v="74"/>
    <n v="209"/>
  </r>
  <r>
    <s v="VINCENT DEWEZ"/>
    <x v="2"/>
    <x v="74"/>
    <n v="18"/>
  </r>
  <r>
    <s v="DIDIER SENECAT"/>
    <x v="1"/>
    <x v="74"/>
    <n v="10.5"/>
  </r>
  <r>
    <s v="JEAN MICHEL BROUSMICHE"/>
    <x v="1"/>
    <x v="74"/>
    <n v="15.4"/>
  </r>
  <r>
    <s v="JULIEN FORNARA"/>
    <x v="2"/>
    <x v="74"/>
    <n v="14.7"/>
  </r>
  <r>
    <s v="PHILIPPE LALOY"/>
    <x v="2"/>
    <x v="74"/>
    <n v="2"/>
  </r>
  <r>
    <s v="ETIENNE GILBERT"/>
    <x v="1"/>
    <x v="74"/>
    <n v="7.7"/>
  </r>
  <r>
    <s v="IOSSIF PETROPOULOS"/>
    <x v="1"/>
    <x v="74"/>
    <n v="2.85"/>
  </r>
  <r>
    <s v="BENJAMIN DUSSART"/>
    <x v="1"/>
    <x v="74"/>
    <n v="529.3"/>
  </r>
  <r>
    <s v="STEPHANE NICOLAS"/>
    <x v="1"/>
    <x v="74"/>
    <n v="3"/>
  </r>
  <r>
    <s v="WALID BOUGHANMI"/>
    <x v="0"/>
    <x v="74"/>
    <n v="32.95"/>
  </r>
  <r>
    <s v="BENOIT LESUEUR"/>
    <x v="1"/>
    <x v="74"/>
    <n v="1"/>
  </r>
  <r>
    <s v="WALID BOUGHANMI"/>
    <x v="0"/>
    <x v="75"/>
    <n v="18.65"/>
  </r>
  <r>
    <s v="DANIEL LALOY"/>
    <x v="2"/>
    <x v="76"/>
    <n v="8.4"/>
  </r>
  <r>
    <s v="WALID BOUGHANMI"/>
    <x v="0"/>
    <x v="77"/>
    <n v="47.25"/>
  </r>
  <r>
    <s v="CHRISTOPHE PARIS"/>
    <x v="1"/>
    <x v="77"/>
    <n v="159"/>
  </r>
  <r>
    <s v="CELDRIC BISCHOFF"/>
    <x v="1"/>
    <x v="77"/>
    <n v="230.5"/>
  </r>
  <r>
    <s v="JEAN DENIS DUMONT"/>
    <x v="1"/>
    <x v="77"/>
    <n v="59.6"/>
  </r>
  <r>
    <s v="ETIENNE GILBERT"/>
    <x v="1"/>
    <x v="77"/>
    <n v="69.3"/>
  </r>
  <r>
    <s v="DIDIER BLYAU"/>
    <x v="1"/>
    <x v="77"/>
    <n v="13.4"/>
  </r>
  <r>
    <s v="JOHANN PRONIER"/>
    <x v="0"/>
    <x v="77"/>
    <n v="14.4"/>
  </r>
  <r>
    <s v="VINCENT DEWEZ"/>
    <x v="2"/>
    <x v="77"/>
    <n v="8.5"/>
  </r>
  <r>
    <s v="RACHID HARMOUN"/>
    <x v="1"/>
    <x v="77"/>
    <n v="7.7"/>
  </r>
  <r>
    <s v="DAVID PERISSINOTTO"/>
    <x v="4"/>
    <x v="77"/>
    <n v="4"/>
  </r>
  <r>
    <s v="FRANCK LAURENT"/>
    <x v="1"/>
    <x v="77"/>
    <n v="27.1"/>
  </r>
  <r>
    <s v="JEAN DENIS DUMONT"/>
    <x v="4"/>
    <x v="77"/>
    <n v="64.3"/>
  </r>
  <r>
    <s v="AYMEN AMMAR"/>
    <x v="0"/>
    <x v="77"/>
    <n v="1"/>
  </r>
  <r>
    <s v="CATHERINE SADI"/>
    <x v="1"/>
    <x v="77"/>
    <n v="417.3"/>
  </r>
  <r>
    <s v="BENJAMIN DUSSART"/>
    <x v="1"/>
    <x v="77"/>
    <n v="643.75"/>
  </r>
  <r>
    <s v="MAXIME PLOYARD"/>
    <x v="2"/>
    <x v="77"/>
    <n v="42.3"/>
  </r>
  <r>
    <s v="WALID BOUGHANMI"/>
    <x v="0"/>
    <x v="78"/>
    <n v="26.95"/>
  </r>
  <r>
    <s v="RACHID HARMOUN"/>
    <x v="1"/>
    <x v="78"/>
    <n v="61.9"/>
  </r>
  <r>
    <s v="CLAUDE BERNAVILLE"/>
    <x v="1"/>
    <x v="78"/>
    <n v="2"/>
  </r>
  <r>
    <s v="DIDIER BLYAU"/>
    <x v="1"/>
    <x v="78"/>
    <n v="167.9"/>
  </r>
  <r>
    <s v="JOHANN PRONIER"/>
    <x v="0"/>
    <x v="78"/>
    <n v="97.8"/>
  </r>
  <r>
    <s v="AURELIEN BUISSET"/>
    <x v="1"/>
    <x v="79"/>
    <n v="7.7"/>
  </r>
  <r>
    <s v="ETIENNE GILBERT"/>
    <x v="1"/>
    <x v="79"/>
    <n v="904.75"/>
  </r>
  <r>
    <s v="BENOIT LESUEUR"/>
    <x v="1"/>
    <x v="79"/>
    <n v="4.1"/>
  </r>
  <r>
    <s v="PHILIPPE LALOY"/>
    <x v="2"/>
    <x v="79"/>
    <n v="14.55"/>
  </r>
  <r>
    <s v="FRANCK LAURENT"/>
    <x v="1"/>
    <x v="79"/>
    <n v="5.85"/>
  </r>
  <r>
    <s v="JEAN DENIS DUMONT"/>
    <x v="1"/>
    <x v="79"/>
    <n v="34.8"/>
  </r>
  <r>
    <s v="CELDRIC BISCHOFF"/>
    <x v="1"/>
    <x v="79"/>
    <n v="59"/>
  </r>
  <r>
    <s v="DAVID FLAMANT"/>
    <x v="0"/>
    <x v="79"/>
    <n v="4"/>
  </r>
  <r>
    <s v="VINCENT DEWEZ"/>
    <x v="2"/>
    <x v="79"/>
    <n v="12.7"/>
  </r>
  <r>
    <s v="JULIEN FORNARA"/>
    <x v="2"/>
    <x v="79"/>
    <n v="12.7"/>
  </r>
  <r>
    <s v="WALID BOUGHANMI"/>
    <x v="0"/>
    <x v="79"/>
    <n v="25.4"/>
  </r>
  <r>
    <s v="WALID BOUGHANMI"/>
    <x v="0"/>
    <x v="80"/>
    <n v="110.95"/>
  </r>
  <r>
    <s v="JULIEN FORNARA"/>
    <x v="2"/>
    <x v="80"/>
    <n v="3.85"/>
  </r>
  <r>
    <s v="GERMAIN LEQUIN"/>
    <x v="2"/>
    <x v="80"/>
    <n v="6.5"/>
  </r>
  <r>
    <s v="VINCENT DEWEZ"/>
    <x v="2"/>
    <x v="80"/>
    <n v="13.3"/>
  </r>
  <r>
    <s v="RAPHAEL VERDIN"/>
    <x v="2"/>
    <x v="80"/>
    <n v="290.4"/>
  </r>
  <r>
    <s v="FRANCK LAURENT"/>
    <x v="1"/>
    <x v="80"/>
    <n v="2"/>
  </r>
  <r>
    <s v="THERESE CAWET"/>
    <x v="2"/>
    <x v="80"/>
    <n v="30.8"/>
  </r>
  <r>
    <s v="LOGAN HELIN"/>
    <x v="2"/>
    <x v="80"/>
    <n v="11.55"/>
  </r>
  <r>
    <s v="SEBASTIEN PITON"/>
    <x v="1"/>
    <x v="81"/>
    <n v="6"/>
  </r>
  <r>
    <s v="JEAN DENIS DUMONT"/>
    <x v="4"/>
    <x v="81"/>
    <n v="72.59999999999999"/>
  </r>
  <r>
    <s v="PATRICE WALLERAND"/>
    <x v="1"/>
    <x v="81"/>
    <n v="482.4"/>
  </r>
  <r>
    <s v="STEPHANE NICOLAS"/>
    <x v="1"/>
    <x v="81"/>
    <n v="20.7"/>
  </r>
  <r>
    <s v="NASSIM KADDOUH"/>
    <x v="1"/>
    <x v="81"/>
    <n v="233.4"/>
  </r>
  <r>
    <s v="CHRISTOPHE SERPILLON"/>
    <x v="1"/>
    <x v="81"/>
    <n v="39.15"/>
  </r>
  <r>
    <s v="CELDRIC BISCHOFF"/>
    <x v="1"/>
    <x v="81"/>
    <n v="31"/>
  </r>
  <r>
    <s v="PHILIPPE LALOY"/>
    <x v="2"/>
    <x v="81"/>
    <n v="7.85"/>
  </r>
  <r>
    <s v="WALID BOUGHANMI"/>
    <x v="0"/>
    <x v="81"/>
    <n v="62.35"/>
  </r>
  <r>
    <s v="FRANCK LAURENT"/>
    <x v="1"/>
    <x v="81"/>
    <n v="51.9"/>
  </r>
  <r>
    <s v="JEAN DENIS DUMONT"/>
    <x v="1"/>
    <x v="81"/>
    <n v="267.2"/>
  </r>
  <r>
    <s v="RACHID HARMOUN"/>
    <x v="1"/>
    <x v="81"/>
    <n v="1081.75"/>
  </r>
  <r>
    <s v="LAURENT LEPOUTERE"/>
    <x v="1"/>
    <x v="81"/>
    <n v="4"/>
  </r>
  <r>
    <s v="GUILLAUME LANCIGU"/>
    <x v="0"/>
    <x v="81"/>
    <n v="2"/>
  </r>
  <r>
    <s v="JEAN MICHEL BROUSMICHE"/>
    <x v="1"/>
    <x v="82"/>
    <n v="7.7"/>
  </r>
  <r>
    <s v="JOHANN PRONIER"/>
    <x v="0"/>
    <x v="82"/>
    <n v="95.8"/>
  </r>
  <r>
    <s v="AURELIEN BUISSET"/>
    <x v="1"/>
    <x v="82"/>
    <n v="13.7"/>
  </r>
  <r>
    <s v="Aurélie FASQUELLE"/>
    <x v="2"/>
    <x v="82"/>
    <n v="12.4"/>
  </r>
  <r>
    <s v="MICKAEL HAUSSY"/>
    <x v="2"/>
    <x v="82"/>
    <n v="40.6"/>
  </r>
  <r>
    <s v="BENJAMIN DUSSART"/>
    <x v="1"/>
    <x v="82"/>
    <n v="163.65"/>
  </r>
  <r>
    <s v="FRANCK LAURENT"/>
    <x v="1"/>
    <x v="82"/>
    <n v="7.4"/>
  </r>
  <r>
    <s v="DIDIER SENECAT"/>
    <x v="1"/>
    <x v="82"/>
    <n v="3"/>
  </r>
  <r>
    <s v="Aurélie FASQUELLE"/>
    <x v="1"/>
    <x v="82"/>
    <n v="6.7"/>
  </r>
  <r>
    <s v="WALID BOUGHANMI"/>
    <x v="0"/>
    <x v="82"/>
    <n v="36.4"/>
  </r>
  <r>
    <s v="Aurélie FASQUELLE"/>
    <x v="0"/>
    <x v="82"/>
    <n v="0"/>
  </r>
  <r>
    <s v="BENOIT LESUEUR"/>
    <x v="3"/>
    <x v="82"/>
    <n v="16.1"/>
  </r>
  <r>
    <s v="CLAUDE BERNAVILLE"/>
    <x v="1"/>
    <x v="82"/>
    <n v="7.7"/>
  </r>
  <r>
    <s v="BENOIT LESUEUR"/>
    <x v="1"/>
    <x v="82"/>
    <n v="620.85"/>
  </r>
  <r>
    <s v="JEAN DENIS DUMONT"/>
    <x v="1"/>
    <x v="82"/>
    <n v="67.5"/>
  </r>
  <r>
    <s v="CATHERINE SADI"/>
    <x v="1"/>
    <x v="82"/>
    <n v="5"/>
  </r>
  <r>
    <s v="VINCENT DEWEZ"/>
    <x v="2"/>
    <x v="83"/>
    <n v="6.2"/>
  </r>
  <r>
    <s v="WALID BOUGHANMI"/>
    <x v="0"/>
    <x v="83"/>
    <n v="14.65"/>
  </r>
  <r>
    <s v="WALID BOUGHANMI"/>
    <x v="0"/>
    <x v="84"/>
    <n v="14.2"/>
  </r>
  <r>
    <s v="WALID BOUGHANMI"/>
    <x v="0"/>
    <x v="85"/>
    <n v="7.55"/>
  </r>
  <r>
    <s v="WALID BOUGHANMI"/>
    <x v="0"/>
    <x v="86"/>
    <n v="2"/>
  </r>
  <r>
    <s v="CELDRIC BISCHOFF"/>
    <x v="1"/>
    <x v="86"/>
    <n v="13"/>
  </r>
  <r>
    <s v="DIDIER SENECAT"/>
    <x v="1"/>
    <x v="87"/>
    <n v="211"/>
  </r>
  <r>
    <s v="Aurélie FASQUELLE"/>
    <x v="0"/>
    <x v="87"/>
    <n v="1"/>
  </r>
  <r>
    <s v="BENOIT LESUEUR"/>
    <x v="1"/>
    <x v="87"/>
    <n v="8.1"/>
  </r>
  <r>
    <s v="WALID BOUGHANMI"/>
    <x v="0"/>
    <x v="87"/>
    <n v="5.55"/>
  </r>
  <r>
    <s v="WALID BOUGHANMI"/>
    <x v="0"/>
    <x v="88"/>
    <n v="24.85"/>
  </r>
  <r>
    <s v="SEBASTIEN BULTEEL"/>
    <x v="1"/>
    <x v="89"/>
    <n v="409.4"/>
  </r>
  <r>
    <s v="WALID BOUGHANMI"/>
    <x v="3"/>
    <x v="89"/>
    <n v="7.7"/>
  </r>
  <r>
    <s v="CLAUDE BERNAVILLE"/>
    <x v="1"/>
    <x v="89"/>
    <n v="259.6"/>
  </r>
  <r>
    <s v="JEAN DENIS DUMONT"/>
    <x v="1"/>
    <x v="89"/>
    <n v="271.25"/>
  </r>
  <r>
    <s v="JULIEN FORNARA"/>
    <x v="2"/>
    <x v="89"/>
    <n v="15.4"/>
  </r>
  <r>
    <s v="PHILIPPE PERRET"/>
    <x v="1"/>
    <x v="89"/>
    <n v="53.9"/>
  </r>
  <r>
    <s v="BENOIT LESUEUR"/>
    <x v="1"/>
    <x v="89"/>
    <n v="24.2"/>
  </r>
  <r>
    <s v="CHRISTOPHE SERPILLON"/>
    <x v="1"/>
    <x v="89"/>
    <n v="14"/>
  </r>
  <r>
    <s v="DANIEL LALOY"/>
    <x v="2"/>
    <x v="89"/>
    <n v="3"/>
  </r>
  <r>
    <s v="CELDRIC BISCHOFF"/>
    <x v="1"/>
    <x v="89"/>
    <n v="14.5"/>
  </r>
  <r>
    <s v="GUILLAUME LANCIGU"/>
    <x v="0"/>
    <x v="89"/>
    <n v="24.4"/>
  </r>
  <r>
    <s v="WALID BOUGHANMI"/>
    <x v="0"/>
    <x v="89"/>
    <n v="18.2"/>
  </r>
  <r>
    <s v="VINCENT DEWEZ"/>
    <x v="2"/>
    <x v="89"/>
    <n v="0.7"/>
  </r>
  <r>
    <s v="JEAN MICHEL LIBERT"/>
    <x v="1"/>
    <x v="89"/>
    <n v="653.35"/>
  </r>
  <r>
    <s v="DIDIER SENECAT"/>
    <x v="1"/>
    <x v="89"/>
    <n v="12"/>
  </r>
  <r>
    <s v="GUILLAUME LANCIGU"/>
    <x v="1"/>
    <x v="89"/>
    <n v="15.5"/>
  </r>
  <r>
    <s v="JEAN MICHEL LIBERT"/>
    <x v="3"/>
    <x v="89"/>
    <n v="1.5"/>
  </r>
  <r>
    <s v="FRANCK LAURENT"/>
    <x v="1"/>
    <x v="89"/>
    <n v="61.9"/>
  </r>
  <r>
    <s v="PHILIPPE LALOY"/>
    <x v="2"/>
    <x v="89"/>
    <n v="11.55"/>
  </r>
  <r>
    <s v="DAVID FLAMANT"/>
    <x v="0"/>
    <x v="90"/>
    <n v="2"/>
  </r>
  <r>
    <s v="VINCENT DEWEZ"/>
    <x v="2"/>
    <x v="90"/>
    <n v="1.5"/>
  </r>
  <r>
    <s v="CHRISTOPHE PARIS"/>
    <x v="1"/>
    <x v="90"/>
    <n v="9.699999999999999"/>
  </r>
  <r>
    <s v="WALID BOUGHANMI"/>
    <x v="0"/>
    <x v="90"/>
    <n v="57.35"/>
  </r>
  <r>
    <s v="RACHID HARMOUN"/>
    <x v="1"/>
    <x v="90"/>
    <n v="7.7"/>
  </r>
  <r>
    <s v="CHRISTOPHE PARIS"/>
    <x v="2"/>
    <x v="90"/>
    <n v="467"/>
  </r>
  <r>
    <s v="RACHID HARMOUN"/>
    <x v="2"/>
    <x v="90"/>
    <n v="111.95"/>
  </r>
  <r>
    <s v="RAPHAEL VERDIN"/>
    <x v="2"/>
    <x v="90"/>
    <n v="302.3"/>
  </r>
  <r>
    <s v="JEAN DENIS DUMONT"/>
    <x v="1"/>
    <x v="90"/>
    <n v="0.7"/>
  </r>
  <r>
    <s v="DAVID FLAMANT"/>
    <x v="0"/>
    <x v="91"/>
    <n v="2.5"/>
  </r>
  <r>
    <s v="WALID BOUGHANMI"/>
    <x v="0"/>
    <x v="91"/>
    <n v="17.75"/>
  </r>
  <r>
    <s v="AURELIEN BUISSET"/>
    <x v="1"/>
    <x v="92"/>
    <n v="520.5"/>
  </r>
  <r>
    <s v="DIDIER SENECAT"/>
    <x v="1"/>
    <x v="92"/>
    <n v="218"/>
  </r>
  <r>
    <s v="JEAN DENIS DUMONT"/>
    <x v="1"/>
    <x v="92"/>
    <n v="28.3"/>
  </r>
  <r>
    <s v="VINCENT DEWEZ"/>
    <x v="2"/>
    <x v="92"/>
    <n v="6.5"/>
  </r>
  <r>
    <s v="BENOIT LESUEUR"/>
    <x v="3"/>
    <x v="92"/>
    <n v="3"/>
  </r>
  <r>
    <s v="WALID BOUGHANMI"/>
    <x v="0"/>
    <x v="92"/>
    <n v="21.85"/>
  </r>
  <r>
    <s v="FRANCK LAURENT"/>
    <x v="1"/>
    <x v="92"/>
    <n v="3.85"/>
  </r>
  <r>
    <s v="BENOIT LESUEUR"/>
    <x v="1"/>
    <x v="92"/>
    <n v="7"/>
  </r>
  <r>
    <s v="JULIEN FORNARA"/>
    <x v="2"/>
    <x v="92"/>
    <n v="1"/>
  </r>
  <r>
    <s v="DAVID FLAMANT"/>
    <x v="0"/>
    <x v="92"/>
    <n v="14"/>
  </r>
  <r>
    <s v="VINCENT DEWEZ"/>
    <x v="2"/>
    <x v="93"/>
    <n v="3.5"/>
  </r>
  <r>
    <s v="AURELIEN BUISSET"/>
    <x v="1"/>
    <x v="93"/>
    <n v="2"/>
  </r>
  <r>
    <s v="DIDIER SENECAT"/>
    <x v="1"/>
    <x v="93"/>
    <n v="618.15"/>
  </r>
  <r>
    <s v="JEAN DENIS DUMONT"/>
    <x v="1"/>
    <x v="93"/>
    <n v="7"/>
  </r>
  <r>
    <s v="WALID BOUGHANMI"/>
    <x v="0"/>
    <x v="93"/>
    <n v="24.4"/>
  </r>
  <r>
    <s v="BENOIT LESUEUR"/>
    <x v="1"/>
    <x v="93"/>
    <n v="18.2"/>
  </r>
  <r>
    <s v="JOHANN PRONIER"/>
    <x v="0"/>
    <x v="93"/>
    <n v="21.1"/>
  </r>
  <r>
    <s v="FRANCK LAURENT"/>
    <x v="1"/>
    <x v="93"/>
    <n v="19.25"/>
  </r>
  <r>
    <s v="WALID BOUGHANMI"/>
    <x v="0"/>
    <x v="94"/>
    <n v="26.4"/>
  </r>
  <r>
    <s v="CELDRIC BISCHOFF"/>
    <x v="1"/>
    <x v="94"/>
    <n v="3"/>
  </r>
  <r>
    <s v="DIDIER SENECAT"/>
    <x v="1"/>
    <x v="94"/>
    <n v="2"/>
  </r>
  <r>
    <s v="RAPHAEL VERDIN"/>
    <x v="2"/>
    <x v="94"/>
    <n v="27.8"/>
  </r>
  <r>
    <s v="RACHID HARMOUN"/>
    <x v="1"/>
    <x v="94"/>
    <n v="127.5"/>
  </r>
  <r>
    <s v="PHILIPPE LALOY"/>
    <x v="2"/>
    <x v="94"/>
    <n v="3.85"/>
  </r>
  <r>
    <s v="FREDERIC LELIEVRE"/>
    <x v="1"/>
    <x v="94"/>
    <n v="259.8"/>
  </r>
  <r>
    <s v="FREDERIC LELIEVRE"/>
    <x v="3"/>
    <x v="94"/>
    <n v="4"/>
  </r>
  <r>
    <s v="AURELIEN BUISSET"/>
    <x v="1"/>
    <x v="94"/>
    <n v="4.7"/>
  </r>
  <r>
    <s v="JOHANN PRONIER"/>
    <x v="0"/>
    <x v="94"/>
    <n v="53.75"/>
  </r>
  <r>
    <s v="FRANCK LAURENT"/>
    <x v="1"/>
    <x v="94"/>
    <n v="7.7"/>
  </r>
  <r>
    <s v="CATHERINE SADI"/>
    <x v="1"/>
    <x v="94"/>
    <n v="8"/>
  </r>
  <r>
    <s v="JEAN DENIS DUMONT"/>
    <x v="1"/>
    <x v="94"/>
    <n v="14.1"/>
  </r>
  <r>
    <s v="CHRISTOPHE PARIS"/>
    <x v="1"/>
    <x v="95"/>
    <n v="542.6"/>
  </r>
  <r>
    <s v="GUILLAUME LANCIGU"/>
    <x v="0"/>
    <x v="95"/>
    <n v="3"/>
  </r>
  <r>
    <s v="WALID BOUGHANMI"/>
    <x v="0"/>
    <x v="95"/>
    <n v="47.7"/>
  </r>
  <r>
    <s v="DAVID PERISSINOTTO"/>
    <x v="4"/>
    <x v="95"/>
    <n v="1"/>
  </r>
  <r>
    <s v="CATHERINE SADI"/>
    <x v="1"/>
    <x v="95"/>
    <n v="57.9"/>
  </r>
  <r>
    <s v="GUILLAUME LANCIGU"/>
    <x v="1"/>
    <x v="95"/>
    <n v="1"/>
  </r>
  <r>
    <s v="JOHANN PRONIER"/>
    <x v="0"/>
    <x v="96"/>
    <n v="7.7"/>
  </r>
  <r>
    <s v="RACHID HARMOUN"/>
    <x v="1"/>
    <x v="96"/>
    <n v="54.2"/>
  </r>
  <r>
    <s v="AURELIEN BUISSET"/>
    <x v="1"/>
    <x v="96"/>
    <n v="7.7"/>
  </r>
  <r>
    <s v="WALID BOUGHANMI"/>
    <x v="0"/>
    <x v="96"/>
    <n v="15.2"/>
  </r>
  <r>
    <s v="LOGAN HELIN"/>
    <x v="2"/>
    <x v="97"/>
    <n v="64.55"/>
  </r>
  <r>
    <s v="CLAUDE BERNAVILLE"/>
    <x v="3"/>
    <x v="97"/>
    <n v="7.7"/>
  </r>
  <r>
    <s v="CHRISTOPHE PARIS"/>
    <x v="1"/>
    <x v="97"/>
    <n v="1"/>
  </r>
  <r>
    <s v="EMMANUEL DELANNOY"/>
    <x v="1"/>
    <x v="97"/>
    <n v="2.5"/>
  </r>
  <r>
    <s v="DANIEL LALOY"/>
    <x v="2"/>
    <x v="97"/>
    <n v="2"/>
  </r>
  <r>
    <s v="VINCENT SAUTIER"/>
    <x v="3"/>
    <x v="97"/>
    <n v="44.2"/>
  </r>
  <r>
    <s v="VINCENT DEWEZ"/>
    <x v="2"/>
    <x v="97"/>
    <n v="4.5"/>
  </r>
  <r>
    <s v="ROMAIN LIBERT"/>
    <x v="3"/>
    <x v="97"/>
    <n v="11.2"/>
  </r>
  <r>
    <s v="CATHERINE SADI"/>
    <x v="1"/>
    <x v="98"/>
    <n v="10"/>
  </r>
  <r>
    <s v="RACHID HARMOUN"/>
    <x v="1"/>
    <x v="98"/>
    <n v="81.59999999999999"/>
  </r>
  <r>
    <s v="JEAN DENIS DUMONT"/>
    <x v="1"/>
    <x v="98"/>
    <n v="0.7"/>
  </r>
  <r>
    <s v="WALID BOUGHANMI"/>
    <x v="0"/>
    <x v="98"/>
    <n v="7.1"/>
  </r>
  <r>
    <s v="VINCENT DEWEZ"/>
    <x v="2"/>
    <x v="98"/>
    <n v="23.5"/>
  </r>
  <r>
    <s v="CATHERINE SADI"/>
    <x v="1"/>
    <x v="99"/>
    <n v="35.5"/>
  </r>
  <r>
    <s v="CHRISTOPHE PARIS"/>
    <x v="1"/>
    <x v="99"/>
    <n v="6"/>
  </r>
  <r>
    <s v="WALID BOUGHANMI"/>
    <x v="0"/>
    <x v="99"/>
    <n v="26.85"/>
  </r>
  <r>
    <s v="JEAN DENIS DUMONT"/>
    <x v="1"/>
    <x v="99"/>
    <n v="9"/>
  </r>
  <r>
    <s v="DAVID FLAMANT"/>
    <x v="0"/>
    <x v="99"/>
    <n v="4"/>
  </r>
  <r>
    <s v="RACHID HARMOUN"/>
    <x v="1"/>
    <x v="99"/>
    <n v="119.05"/>
  </r>
  <r>
    <s v="DAVID FLAMANT"/>
    <x v="0"/>
    <x v="100"/>
    <n v="19.4"/>
  </r>
  <r>
    <s v="CHRISTOPHE PARIS"/>
    <x v="1"/>
    <x v="100"/>
    <n v="6"/>
  </r>
  <r>
    <s v="JULIEN FORNARA"/>
    <x v="2"/>
    <x v="100"/>
    <n v="4"/>
  </r>
  <r>
    <s v="JEAN DENIS DUMONT"/>
    <x v="1"/>
    <x v="100"/>
    <n v="3.7"/>
  </r>
  <r>
    <s v="RACHID HARMOUN"/>
    <x v="1"/>
    <x v="100"/>
    <n v="107.65"/>
  </r>
  <r>
    <s v="WALID BOUGHANMI"/>
    <x v="0"/>
    <x v="100"/>
    <n v="14.65"/>
  </r>
  <r>
    <s v="VINCENT DEWEZ"/>
    <x v="2"/>
    <x v="100"/>
    <n v="0.5"/>
  </r>
  <r>
    <s v="VINCENT DEWEZ"/>
    <x v="2"/>
    <x v="101"/>
    <n v="16.5"/>
  </r>
  <r>
    <s v="CHRISTOPHE PARIS"/>
    <x v="1"/>
    <x v="101"/>
    <n v="754.7"/>
  </r>
  <r>
    <s v="CATHERINE SADI"/>
    <x v="1"/>
    <x v="101"/>
    <n v="253.6"/>
  </r>
  <r>
    <s v="JEAN DENIS DUMONT"/>
    <x v="1"/>
    <x v="101"/>
    <n v="13.6"/>
  </r>
  <r>
    <s v="DAVID FLAMANT"/>
    <x v="0"/>
    <x v="101"/>
    <n v="22.15"/>
  </r>
  <r>
    <s v="WALID BOUGHANMI"/>
    <x v="0"/>
    <x v="101"/>
    <n v="45.85"/>
  </r>
  <r>
    <s v="PHILIPPE PERRET"/>
    <x v="1"/>
    <x v="101"/>
    <n v="23.1"/>
  </r>
  <r>
    <s v="FRANCK LAURENT"/>
    <x v="1"/>
    <x v="101"/>
    <n v="23.1"/>
  </r>
  <r>
    <s v="DANIEL LALOY"/>
    <x v="2"/>
    <x v="101"/>
    <n v="5"/>
  </r>
  <r>
    <s v="WALID BOUGHANMI"/>
    <x v="0"/>
    <x v="102"/>
    <n v="6.1"/>
  </r>
  <r>
    <s v="PATRICE WALLERAND"/>
    <x v="1"/>
    <x v="103"/>
    <n v="258.7"/>
  </r>
  <r>
    <s v="JEAN DENIS DUMONT"/>
    <x v="1"/>
    <x v="103"/>
    <n v="20.7"/>
  </r>
  <r>
    <s v="WALID BOUGHANMI"/>
    <x v="0"/>
    <x v="103"/>
    <n v="7.1"/>
  </r>
  <r>
    <s v="FRANCK LAURENT"/>
    <x v="1"/>
    <x v="103"/>
    <n v="3.85"/>
  </r>
  <r>
    <s v="DENIS BENICCHIO"/>
    <x v="1"/>
    <x v="103"/>
    <n v="7.7"/>
  </r>
  <r>
    <s v="DAVID FLAMANT"/>
    <x v="0"/>
    <x v="103"/>
    <n v="11.9"/>
  </r>
  <r>
    <s v="CLAUDE BERNAVILLE"/>
    <x v="1"/>
    <x v="103"/>
    <n v="53.2"/>
  </r>
  <r>
    <s v="GERMAIN LEQUIN"/>
    <x v="2"/>
    <x v="103"/>
    <n v="7.1"/>
  </r>
  <r>
    <s v="Aurélie FASQUELLE"/>
    <x v="2"/>
    <x v="103"/>
    <n v="7.7"/>
  </r>
  <r>
    <s v="CATHERINE SADI"/>
    <x v="1"/>
    <x v="104"/>
    <n v="29.7"/>
  </r>
  <r>
    <s v="WALID BOUGHANMI"/>
    <x v="0"/>
    <x v="104"/>
    <n v="13.1"/>
  </r>
  <r>
    <s v="PHILIPPE PERRET"/>
    <x v="1"/>
    <x v="104"/>
    <n v="15.4"/>
  </r>
  <r>
    <s v="FRANCK LAURENT"/>
    <x v="1"/>
    <x v="104"/>
    <n v="11.25"/>
  </r>
  <r>
    <s v="JEAN DENIS DUMONT"/>
    <x v="1"/>
    <x v="104"/>
    <n v="84.40000000000001"/>
  </r>
  <r>
    <s v="MAXIME PLOYARD"/>
    <x v="2"/>
    <x v="104"/>
    <n v="18.2"/>
  </r>
  <r>
    <s v="DAVID FLAMANT"/>
    <x v="0"/>
    <x v="104"/>
    <n v="2.7"/>
  </r>
  <r>
    <s v="RACHID HARMOUN"/>
    <x v="1"/>
    <x v="104"/>
    <n v="292.6"/>
  </r>
  <r>
    <s v="SULLIVAN FINET"/>
    <x v="1"/>
    <x v="104"/>
    <n v="23.1"/>
  </r>
  <r>
    <s v="VINCENT DEWEZ"/>
    <x v="2"/>
    <x v="104"/>
    <n v="3"/>
  </r>
  <r>
    <s v="PHILIPPE PERRET"/>
    <x v="1"/>
    <x v="105"/>
    <n v="6"/>
  </r>
  <r>
    <s v="JEAN DENIS DUMONT"/>
    <x v="1"/>
    <x v="105"/>
    <n v="13.9"/>
  </r>
  <r>
    <s v="FRANCK LAURENT"/>
    <x v="1"/>
    <x v="105"/>
    <n v="9.699999999999999"/>
  </r>
  <r>
    <s v="RACHID HARMOUN"/>
    <x v="1"/>
    <x v="105"/>
    <n v="180.95"/>
  </r>
  <r>
    <s v="CATHERINE SADI"/>
    <x v="1"/>
    <x v="105"/>
    <n v="38.5"/>
  </r>
  <r>
    <s v="LOGAN HELIN"/>
    <x v="2"/>
    <x v="105"/>
    <n v="4"/>
  </r>
  <r>
    <s v="DAVID FLAMANT"/>
    <x v="0"/>
    <x v="105"/>
    <n v="5.85"/>
  </r>
  <r>
    <s v="WALID BOUGHANMI"/>
    <x v="0"/>
    <x v="105"/>
    <n v="3.55"/>
  </r>
  <r>
    <s v="PHILIPPE PERRET"/>
    <x v="1"/>
    <x v="106"/>
    <n v="3"/>
  </r>
  <r>
    <s v="JEAN DENIS DUMONT"/>
    <x v="1"/>
    <x v="106"/>
    <n v="17.1"/>
  </r>
  <r>
    <s v="WALID BOUGHANMI"/>
    <x v="0"/>
    <x v="106"/>
    <n v="3"/>
  </r>
  <r>
    <s v="DAVID FLAMANT"/>
    <x v="0"/>
    <x v="106"/>
    <n v="4.35"/>
  </r>
  <r>
    <s v="CHRISTOPHE PARIS"/>
    <x v="1"/>
    <x v="106"/>
    <n v="12"/>
  </r>
  <r>
    <s v="FRANCK LAURENT"/>
    <x v="1"/>
    <x v="106"/>
    <n v="6.85"/>
  </r>
  <r>
    <s v="CATHERINE SADI"/>
    <x v="1"/>
    <x v="106"/>
    <n v="26.6"/>
  </r>
  <r>
    <s v="DAVID FLAMANT"/>
    <x v="0"/>
    <x v="107"/>
    <n v="12.05"/>
  </r>
  <r>
    <s v="LOGAN HELIN"/>
    <x v="2"/>
    <x v="107"/>
    <n v="29"/>
  </r>
  <r>
    <s v="JEAN DENIS DUMONT"/>
    <x v="1"/>
    <x v="107"/>
    <n v="76.59999999999999"/>
  </r>
  <r>
    <s v="PHILIPPE PERRET"/>
    <x v="1"/>
    <x v="107"/>
    <n v="3"/>
  </r>
  <r>
    <s v="WALID BOUGHANMI"/>
    <x v="0"/>
    <x v="107"/>
    <n v="5"/>
  </r>
  <r>
    <s v="FRANCK LAURENT"/>
    <x v="1"/>
    <x v="107"/>
    <n v="10.55"/>
  </r>
  <r>
    <s v="CATHERINE SADI"/>
    <x v="1"/>
    <x v="107"/>
    <n v="88.90000000000001"/>
  </r>
  <r>
    <s v="CHRISTOPHE PARIS"/>
    <x v="1"/>
    <x v="107"/>
    <n v="318.8"/>
  </r>
  <r>
    <s v="DIDIER BLYAU"/>
    <x v="1"/>
    <x v="108"/>
    <n v="34.5"/>
  </r>
  <r>
    <s v="PHILIPPE PERRET"/>
    <x v="1"/>
    <x v="108"/>
    <n v="26.1"/>
  </r>
  <r>
    <s v="JEAN DENIS DUMONT"/>
    <x v="1"/>
    <x v="108"/>
    <n v="23.4"/>
  </r>
  <r>
    <s v="GERMAIN LEQUIN"/>
    <x v="2"/>
    <x v="108"/>
    <n v="2"/>
  </r>
  <r>
    <s v="WALID BOUGHANMI"/>
    <x v="0"/>
    <x v="108"/>
    <n v="32.45"/>
  </r>
  <r>
    <s v="JOHANN PRONIER"/>
    <x v="0"/>
    <x v="108"/>
    <n v="97.8"/>
  </r>
  <r>
    <s v="AURELIEN BUISSET"/>
    <x v="3"/>
    <x v="108"/>
    <n v="52.05"/>
  </r>
  <r>
    <s v="AURELIEN BUISSET"/>
    <x v="1"/>
    <x v="108"/>
    <n v="388.65"/>
  </r>
  <r>
    <s v="FRANCK LAURENT"/>
    <x v="1"/>
    <x v="108"/>
    <n v="3"/>
  </r>
  <r>
    <s v="Aurélie FASQUELLE"/>
    <x v="1"/>
    <x v="108"/>
    <n v="11.7"/>
  </r>
  <r>
    <s v="PHILIPPE LALOY"/>
    <x v="2"/>
    <x v="108"/>
    <n v="5.85"/>
  </r>
  <r>
    <s v="PHILIPPE LALOY"/>
    <x v="2"/>
    <x v="109"/>
    <n v="4.3"/>
  </r>
  <r>
    <s v="JEAN DENIS DUMONT"/>
    <x v="1"/>
    <x v="109"/>
    <n v="119.5"/>
  </r>
  <r>
    <s v="SEBASTIEN PITON"/>
    <x v="1"/>
    <x v="109"/>
    <n v="259.55"/>
  </r>
  <r>
    <s v="CLAUDE BERNAVILLE"/>
    <x v="1"/>
    <x v="109"/>
    <n v="1.35"/>
  </r>
  <r>
    <s v="SEBASTIEN BULTEEL"/>
    <x v="3"/>
    <x v="109"/>
    <n v="1"/>
  </r>
  <r>
    <s v="SEBASTIEN BULTEEL"/>
    <x v="1"/>
    <x v="109"/>
    <n v="1135.4"/>
  </r>
  <r>
    <s v="Aurélie FASQUELLE"/>
    <x v="1"/>
    <x v="109"/>
    <n v="13"/>
  </r>
  <r>
    <s v="DAVID FLAMANT"/>
    <x v="0"/>
    <x v="109"/>
    <n v="14.75"/>
  </r>
  <r>
    <s v="SEBASTIEN PITON"/>
    <x v="3"/>
    <x v="109"/>
    <n v="50.8"/>
  </r>
  <r>
    <s v="WALID BOUGHANMI"/>
    <x v="0"/>
    <x v="109"/>
    <n v="39.65"/>
  </r>
  <r>
    <s v="VINCENT DEWEZ"/>
    <x v="2"/>
    <x v="109"/>
    <n v="33.7"/>
  </r>
  <r>
    <s v="PHILIPPE PERRET"/>
    <x v="1"/>
    <x v="109"/>
    <n v="23.1"/>
  </r>
  <r>
    <s v="NICOLAS COX"/>
    <x v="1"/>
    <x v="109"/>
    <n v="53.4"/>
  </r>
  <r>
    <s v="MAAMAR GACI"/>
    <x v="2"/>
    <x v="109"/>
    <n v="59.9"/>
  </r>
  <r>
    <s v="FRANCK LAURENT"/>
    <x v="1"/>
    <x v="109"/>
    <n v="22.1"/>
  </r>
  <r>
    <s v="DENIS BENICCHIO"/>
    <x v="1"/>
    <x v="109"/>
    <n v="53.9"/>
  </r>
  <r>
    <s v="DANIEL LALOY"/>
    <x v="2"/>
    <x v="109"/>
    <n v="2"/>
  </r>
  <r>
    <s v="ETIENNE GILBERT"/>
    <x v="1"/>
    <x v="110"/>
    <n v="19.25"/>
  </r>
  <r>
    <s v="DAVID FLAMANT"/>
    <x v="0"/>
    <x v="110"/>
    <n v="9.699999999999999"/>
  </r>
  <r>
    <s v="SULLIVAN FINET"/>
    <x v="1"/>
    <x v="110"/>
    <n v="469.7"/>
  </r>
  <r>
    <s v="WALID BOUGHANMI"/>
    <x v="0"/>
    <x v="111"/>
    <n v="14.2"/>
  </r>
  <r>
    <s v="CHRISTOPHE PARIS"/>
    <x v="1"/>
    <x v="111"/>
    <n v="63.6"/>
  </r>
  <r>
    <s v="DIDIER BLYAU"/>
    <x v="1"/>
    <x v="111"/>
    <n v="0.7"/>
  </r>
  <r>
    <s v="CLAUDE BERNAVILLE"/>
    <x v="1"/>
    <x v="111"/>
    <n v="1.7"/>
  </r>
  <r>
    <s v="PATRICE WALLERAND"/>
    <x v="1"/>
    <x v="111"/>
    <n v="397.3"/>
  </r>
  <r>
    <s v="DAVID FLAMANT"/>
    <x v="0"/>
    <x v="111"/>
    <n v="18.2"/>
  </r>
  <r>
    <s v="Aurélie FASQUELLE"/>
    <x v="1"/>
    <x v="111"/>
    <n v="22.4"/>
  </r>
  <r>
    <s v="MAAMAR GACI"/>
    <x v="2"/>
    <x v="111"/>
    <n v="11.7"/>
  </r>
  <r>
    <s v="DENIS BENICCHIO"/>
    <x v="1"/>
    <x v="111"/>
    <n v="30.8"/>
  </r>
  <r>
    <s v="PHILIPPE PERRET"/>
    <x v="1"/>
    <x v="111"/>
    <n v="38.5"/>
  </r>
  <r>
    <s v="FRANCK LAURENT"/>
    <x v="1"/>
    <x v="111"/>
    <n v="7.25"/>
  </r>
  <r>
    <s v="LIYAS DJOUDI"/>
    <x v="0"/>
    <x v="111"/>
    <n v="1"/>
  </r>
  <r>
    <s v="JEAN DENIS DUMONT"/>
    <x v="1"/>
    <x v="111"/>
    <n v="67.8"/>
  </r>
  <r>
    <s v="VINCENT DEWEZ"/>
    <x v="2"/>
    <x v="111"/>
    <n v="6.3"/>
  </r>
  <r>
    <s v="CLAUDE BERNAVILLE"/>
    <x v="3"/>
    <x v="111"/>
    <n v="3.85"/>
  </r>
  <r>
    <s v="VINCENT SAUTIER"/>
    <x v="1"/>
    <x v="111"/>
    <n v="2"/>
  </r>
  <r>
    <s v="MARC BERGAMASCO"/>
    <x v="2"/>
    <x v="112"/>
    <n v="31.95"/>
  </r>
  <r>
    <s v="RAPHAEL VERDIN"/>
    <x v="2"/>
    <x v="112"/>
    <n v="106.5"/>
  </r>
  <r>
    <s v="CHRISTOPHE PARIS"/>
    <x v="1"/>
    <x v="112"/>
    <n v="12.7"/>
  </r>
  <r>
    <s v="RACHID HARMOUN"/>
    <x v="3"/>
    <x v="112"/>
    <n v="7.7"/>
  </r>
  <r>
    <s v="FRANCK LAURENT"/>
    <x v="1"/>
    <x v="112"/>
    <n v="1"/>
  </r>
  <r>
    <s v="LOGAN HELIN"/>
    <x v="2"/>
    <x v="112"/>
    <n v="42.65"/>
  </r>
  <r>
    <s v="RACHID HARMOUN"/>
    <x v="1"/>
    <x v="112"/>
    <n v="392.7"/>
  </r>
  <r>
    <s v="VINCENT DEWEZ"/>
    <x v="2"/>
    <x v="112"/>
    <n v="23"/>
  </r>
  <r>
    <s v="WALID BOUGHANMI"/>
    <x v="0"/>
    <x v="112"/>
    <n v="14.2"/>
  </r>
  <r>
    <s v="DAVID FLAMANT"/>
    <x v="0"/>
    <x v="112"/>
    <n v="6.7"/>
  </r>
  <r>
    <s v="DANIEL LALOY"/>
    <x v="2"/>
    <x v="112"/>
    <n v="2.7"/>
  </r>
  <r>
    <s v="NICOLAS COX"/>
    <x v="1"/>
    <x v="112"/>
    <n v="24.3"/>
  </r>
  <r>
    <s v="CHRISTOPHE PARIS"/>
    <x v="1"/>
    <x v="113"/>
    <n v="11.4"/>
  </r>
  <r>
    <s v="DAVID FLAMANT"/>
    <x v="0"/>
    <x v="113"/>
    <n v="53.75"/>
  </r>
  <r>
    <s v="RAPHAEL VERDIN"/>
    <x v="2"/>
    <x v="113"/>
    <n v="63.3"/>
  </r>
  <r>
    <s v="WALID BOUGHANMI"/>
    <x v="0"/>
    <x v="113"/>
    <n v="58.55"/>
  </r>
  <r>
    <s v="VINCENT DEWEZ"/>
    <x v="2"/>
    <x v="113"/>
    <n v="1"/>
  </r>
  <r>
    <s v="DANIEL LALOY"/>
    <x v="2"/>
    <x v="113"/>
    <n v="1"/>
  </r>
  <r>
    <s v="LOGAN HELIN"/>
    <x v="2"/>
    <x v="113"/>
    <n v="13.6"/>
  </r>
  <r>
    <s v="WALID BOUGHANMI"/>
    <x v="0"/>
    <x v="114"/>
    <n v="39.05"/>
  </r>
  <r>
    <s v="DAVID FLAMANT"/>
    <x v="0"/>
    <x v="114"/>
    <n v="2.7"/>
  </r>
  <r>
    <s v="DIDIER BLYAU"/>
    <x v="1"/>
    <x v="114"/>
    <n v="65.3"/>
  </r>
  <r>
    <s v="JEAN DENIS DUMONT"/>
    <x v="1"/>
    <x v="114"/>
    <n v="4.7"/>
  </r>
  <r>
    <s v="PHILIPPE PERRET"/>
    <x v="1"/>
    <x v="114"/>
    <n v="15.4"/>
  </r>
  <r>
    <s v="AURELIEN BUISSET"/>
    <x v="1"/>
    <x v="114"/>
    <n v="4.7"/>
  </r>
  <r>
    <s v="Aurélie FASQUELLE"/>
    <x v="1"/>
    <x v="114"/>
    <n v="13.2"/>
  </r>
  <r>
    <s v="DENIS BENICCHIO"/>
    <x v="1"/>
    <x v="115"/>
    <n v="123.2"/>
  </r>
  <r>
    <s v="THERESE CAWET"/>
    <x v="2"/>
    <x v="115"/>
    <n v="5.7"/>
  </r>
  <r>
    <s v="DIDIER BLYAU"/>
    <x v="1"/>
    <x v="115"/>
    <n v="37.5"/>
  </r>
  <r>
    <s v="JEAN DENIS DUMONT"/>
    <x v="4"/>
    <x v="115"/>
    <n v="4.7"/>
  </r>
  <r>
    <s v="SEBASTIEN BULTEEL"/>
    <x v="1"/>
    <x v="115"/>
    <n v="576.55"/>
  </r>
  <r>
    <s v="NICOLAS COX"/>
    <x v="1"/>
    <x v="115"/>
    <n v="192.15"/>
  </r>
  <r>
    <s v="DAVID FLAMANT"/>
    <x v="0"/>
    <x v="115"/>
    <n v="32.8"/>
  </r>
  <r>
    <s v="DANIEL LALOY"/>
    <x v="2"/>
    <x v="115"/>
    <n v="3"/>
  </r>
  <r>
    <s v="CLAUDE BERNAVILLE"/>
    <x v="1"/>
    <x v="115"/>
    <n v="1.3"/>
  </r>
  <r>
    <s v="WALID BOUGHANMI"/>
    <x v="0"/>
    <x v="115"/>
    <n v="34.5"/>
  </r>
  <r>
    <s v="Aurélie FASQUELLE"/>
    <x v="1"/>
    <x v="115"/>
    <n v="13.4"/>
  </r>
  <r>
    <s v="JULIEN FORNARA"/>
    <x v="2"/>
    <x v="115"/>
    <n v="0.7"/>
  </r>
  <r>
    <s v="WALID BOUGHANMI"/>
    <x v="3"/>
    <x v="115"/>
    <n v="2"/>
  </r>
  <r>
    <s v="SEBASTIEN BULTEEL"/>
    <x v="3"/>
    <x v="115"/>
    <n v="44.2"/>
  </r>
  <r>
    <s v="SEBASTIEN PITON"/>
    <x v="1"/>
    <x v="115"/>
    <n v="208"/>
  </r>
  <r>
    <s v="JEAN DENIS DUMONT"/>
    <x v="1"/>
    <x v="115"/>
    <n v="40.95"/>
  </r>
  <r>
    <s v="FRANCK LAURENT"/>
    <x v="1"/>
    <x v="115"/>
    <n v="4"/>
  </r>
  <r>
    <s v="BERTRAND DEPOERS"/>
    <x v="1"/>
    <x v="115"/>
    <n v="3.7"/>
  </r>
  <r>
    <s v="CLAUDE BERNAVILLE"/>
    <x v="3"/>
    <x v="115"/>
    <n v="11.85"/>
  </r>
  <r>
    <s v="JEAN MICHEL LIBERT"/>
    <x v="1"/>
    <x v="115"/>
    <n v="1.7"/>
  </r>
  <r>
    <s v="AURELIEN BUISSET"/>
    <x v="3"/>
    <x v="116"/>
    <n v="3.85"/>
  </r>
  <r>
    <s v="FRANCK LAURENT"/>
    <x v="1"/>
    <x v="116"/>
    <n v="6"/>
  </r>
  <r>
    <s v="SEBASTIEN PITON"/>
    <x v="1"/>
    <x v="116"/>
    <n v="140.9"/>
  </r>
  <r>
    <s v="BERTRAND DEPOERS"/>
    <x v="1"/>
    <x v="116"/>
    <n v="4"/>
  </r>
  <r>
    <s v="DAVID FLAMANT"/>
    <x v="0"/>
    <x v="116"/>
    <n v="56.3"/>
  </r>
  <r>
    <s v="PHILIPPE LALOY"/>
    <x v="2"/>
    <x v="116"/>
    <n v="8.699999999999999"/>
  </r>
  <r>
    <s v="AURELIEN BUISSET"/>
    <x v="1"/>
    <x v="116"/>
    <n v="770.35"/>
  </r>
  <r>
    <s v="CLAUDE BERNAVILLE"/>
    <x v="1"/>
    <x v="116"/>
    <n v="22.6"/>
  </r>
  <r>
    <s v="CATHERINE SADI"/>
    <x v="1"/>
    <x v="116"/>
    <n v="357.8"/>
  </r>
  <r>
    <s v="VINCENT DEWEZ"/>
    <x v="2"/>
    <x v="116"/>
    <n v="1.5"/>
  </r>
  <r>
    <s v="NICOLAS COX"/>
    <x v="1"/>
    <x v="116"/>
    <n v="139.45"/>
  </r>
  <r>
    <s v="WALID BOUGHANMI"/>
    <x v="0"/>
    <x v="116"/>
    <n v="28.85"/>
  </r>
  <r>
    <s v="Aurélie FASQUELLE"/>
    <x v="1"/>
    <x v="116"/>
    <n v="1"/>
  </r>
  <r>
    <s v="LIYAS DJOUDI"/>
    <x v="0"/>
    <x v="116"/>
    <n v="3"/>
  </r>
  <r>
    <s v="SEBASTIEN LELONG"/>
    <x v="1"/>
    <x v="116"/>
    <n v="23.1"/>
  </r>
  <r>
    <s v="SEBASTIEN BULTEEL"/>
    <x v="3"/>
    <x v="116"/>
    <n v="3"/>
  </r>
  <r>
    <s v="JEAN DENIS DUMONT"/>
    <x v="1"/>
    <x v="116"/>
    <n v="17"/>
  </r>
  <r>
    <s v="LOGAN HELIN"/>
    <x v="2"/>
    <x v="117"/>
    <n v="23.5"/>
  </r>
  <r>
    <s v="DAVID FLAMANT"/>
    <x v="0"/>
    <x v="117"/>
    <n v="13.55"/>
  </r>
  <r>
    <s v="NICOLAS COX"/>
    <x v="1"/>
    <x v="117"/>
    <n v="31.8"/>
  </r>
  <r>
    <s v="RACHID HARMOUN"/>
    <x v="1"/>
    <x v="117"/>
    <n v="192.5"/>
  </r>
  <r>
    <s v="GERMAIN LEQUIN"/>
    <x v="2"/>
    <x v="117"/>
    <n v="6"/>
  </r>
  <r>
    <s v="DANIEL LALOY"/>
    <x v="2"/>
    <x v="117"/>
    <n v="1"/>
  </r>
  <r>
    <s v="WALID BOUGHANMI"/>
    <x v="0"/>
    <x v="117"/>
    <n v="28.15"/>
  </r>
  <r>
    <s v="VINCENT DEWEZ"/>
    <x v="2"/>
    <x v="117"/>
    <n v="6"/>
  </r>
  <r>
    <s v="CHRISTOPHE PARIS"/>
    <x v="1"/>
    <x v="117"/>
    <n v="343.45"/>
  </r>
  <r>
    <s v="CHRISTOPHE PARIS"/>
    <x v="1"/>
    <x v="118"/>
    <n v="6.4"/>
  </r>
  <r>
    <s v="RAPHAEL VERDIN"/>
    <x v="2"/>
    <x v="118"/>
    <n v="12.4"/>
  </r>
  <r>
    <s v="LOGAN HELIN"/>
    <x v="2"/>
    <x v="118"/>
    <n v="36.05"/>
  </r>
  <r>
    <s v="GERMAIN LEQUIN"/>
    <x v="2"/>
    <x v="118"/>
    <n v="28"/>
  </r>
  <r>
    <s v="DIDACE EKEOM"/>
    <x v="2"/>
    <x v="118"/>
    <n v="14.2"/>
  </r>
  <r>
    <s v="WALID BOUGHANMI"/>
    <x v="0"/>
    <x v="118"/>
    <n v="22.75"/>
  </r>
  <r>
    <s v="RAPHAEL VERDIN"/>
    <x v="1"/>
    <x v="118"/>
    <n v="109.4"/>
  </r>
  <r>
    <s v="RACHID HARMOUN"/>
    <x v="1"/>
    <x v="118"/>
    <n v="111.65"/>
  </r>
  <r>
    <s v="DAVID FLAMANT"/>
    <x v="0"/>
    <x v="118"/>
    <n v="10.55"/>
  </r>
  <r>
    <s v="NICOLAS COX"/>
    <x v="1"/>
    <x v="118"/>
    <n v="15.9"/>
  </r>
  <r>
    <s v="LIYAS DJOUDI"/>
    <x v="0"/>
    <x v="119"/>
    <n v="3"/>
  </r>
  <r>
    <s v="CATHERINE SADI"/>
    <x v="1"/>
    <x v="119"/>
    <n v="1.7"/>
  </r>
  <r>
    <s v="CLAUDE BERNAVILLE"/>
    <x v="3"/>
    <x v="119"/>
    <n v="1"/>
  </r>
  <r>
    <s v="CLAUDE BERNAVILLE"/>
    <x v="1"/>
    <x v="119"/>
    <n v="2"/>
  </r>
  <r>
    <s v="CHRISTOPHE PARIS"/>
    <x v="1"/>
    <x v="120"/>
    <n v="386.1"/>
  </r>
  <r>
    <s v="RACHID HARMOUN"/>
    <x v="1"/>
    <x v="120"/>
    <n v="30.8"/>
  </r>
  <r>
    <s v="DAVID FLAMANT"/>
    <x v="0"/>
    <x v="120"/>
    <n v="16.1"/>
  </r>
  <r>
    <s v="RAPHAEL VERDIN"/>
    <x v="2"/>
    <x v="120"/>
    <n v="55.6"/>
  </r>
  <r>
    <s v="GERMAIN LEQUIN"/>
    <x v="2"/>
    <x v="120"/>
    <n v="23.5"/>
  </r>
  <r>
    <s v="WALID BOUGHANMI"/>
    <x v="0"/>
    <x v="120"/>
    <n v="18.95"/>
  </r>
  <r>
    <s v="NICOLAS COX"/>
    <x v="4"/>
    <x v="120"/>
    <n v="24.1"/>
  </r>
  <r>
    <s v="DANIEL LALOY"/>
    <x v="2"/>
    <x v="120"/>
    <n v="1"/>
  </r>
  <r>
    <s v="VINCENT DEWEZ"/>
    <x v="2"/>
    <x v="120"/>
    <n v="0.5"/>
  </r>
  <r>
    <s v="RACHID HARMOUN"/>
    <x v="1"/>
    <x v="121"/>
    <n v="308"/>
  </r>
  <r>
    <s v="GERMAIN LEQUIN"/>
    <x v="2"/>
    <x v="121"/>
    <n v="9"/>
  </r>
  <r>
    <s v="VINCENT DEWEZ"/>
    <x v="2"/>
    <x v="121"/>
    <n v="0.5"/>
  </r>
  <r>
    <s v="RAPHAEL VERDIN"/>
    <x v="2"/>
    <x v="121"/>
    <n v="219.5"/>
  </r>
  <r>
    <s v="DANIEL LALOY"/>
    <x v="2"/>
    <x v="121"/>
    <n v="1"/>
  </r>
  <r>
    <s v="EMMANUEL DELANNOY"/>
    <x v="1"/>
    <x v="121"/>
    <n v="0.5"/>
  </r>
  <r>
    <s v="WALID BOUGHANMI"/>
    <x v="0"/>
    <x v="121"/>
    <n v="28.95"/>
  </r>
  <r>
    <s v="DAVID FLAMANT"/>
    <x v="0"/>
    <x v="121"/>
    <n v="7.7"/>
  </r>
  <r>
    <s v="NICOLAS COX"/>
    <x v="1"/>
    <x v="121"/>
    <n v="18.75"/>
  </r>
  <r>
    <s v="WALID BOUGHANMI"/>
    <x v="0"/>
    <x v="122"/>
    <n v="9.699999999999999"/>
  </r>
  <r>
    <s v="CHRISTOPHE PARIS"/>
    <x v="1"/>
    <x v="122"/>
    <n v="2.7"/>
  </r>
  <r>
    <s v="DAVID FLAMANT"/>
    <x v="0"/>
    <x v="122"/>
    <n v="7"/>
  </r>
  <r>
    <s v="JEAN DENIS DUMONT"/>
    <x v="1"/>
    <x v="122"/>
    <n v="13.7"/>
  </r>
  <r>
    <s v="CHRISTOPHE PARIS"/>
    <x v="1"/>
    <x v="123"/>
    <n v="208.65"/>
  </r>
  <r>
    <s v="WALID BOUGHANMI"/>
    <x v="1"/>
    <x v="123"/>
    <n v="1.85"/>
  </r>
  <r>
    <s v="RACHID HARMOUN"/>
    <x v="3"/>
    <x v="123"/>
    <n v="23.1"/>
  </r>
  <r>
    <s v="DAVID FLAMANT"/>
    <x v="0"/>
    <x v="123"/>
    <n v="6.8"/>
  </r>
  <r>
    <s v="RACHID HARMOUN"/>
    <x v="1"/>
    <x v="123"/>
    <n v="462"/>
  </r>
  <r>
    <s v="WALID BOUGHANMI"/>
    <x v="0"/>
    <x v="123"/>
    <n v="19.25"/>
  </r>
  <r>
    <s v="RAPHAEL VERDIN"/>
    <x v="2"/>
    <x v="123"/>
    <n v="35.5"/>
  </r>
  <r>
    <s v="WALID BOUGHANMI"/>
    <x v="0"/>
    <x v="124"/>
    <n v="7.7"/>
  </r>
  <r>
    <s v="RAPHAEL VERDIN"/>
    <x v="2"/>
    <x v="124"/>
    <n v="85.2"/>
  </r>
  <r>
    <s v="WALID BOUGHANMI"/>
    <x v="1"/>
    <x v="124"/>
    <n v="2"/>
  </r>
  <r>
    <s v="DAVID FLAMANT"/>
    <x v="0"/>
    <x v="124"/>
    <n v="13.5"/>
  </r>
  <r>
    <s v="DENIS BENICCHIO"/>
    <x v="1"/>
    <x v="125"/>
    <n v="84.7"/>
  </r>
  <r>
    <s v="EMMANUEL DELANNOY"/>
    <x v="1"/>
    <x v="125"/>
    <n v="4.7"/>
  </r>
  <r>
    <s v="DAVID FLAMANT"/>
    <x v="0"/>
    <x v="125"/>
    <n v="7"/>
  </r>
  <r>
    <s v="LIYAS DJOUDI"/>
    <x v="0"/>
    <x v="125"/>
    <n v="3"/>
  </r>
  <r>
    <s v="WALID BOUGHANMI"/>
    <x v="0"/>
    <x v="125"/>
    <n v="12.55"/>
  </r>
  <r>
    <s v="VINCENT DEWEZ"/>
    <x v="2"/>
    <x v="125"/>
    <n v="5.5"/>
  </r>
  <r>
    <s v="CLAUDE BERNAVILLE"/>
    <x v="1"/>
    <x v="125"/>
    <n v="26.25"/>
  </r>
  <r>
    <s v="PHILIPPE LALOY"/>
    <x v="2"/>
    <x v="125"/>
    <n v="3.85"/>
  </r>
  <r>
    <s v="DANIEL LALOY"/>
    <x v="2"/>
    <x v="125"/>
    <n v="1"/>
  </r>
  <r>
    <s v="CLAUDE BERNAVILLE"/>
    <x v="3"/>
    <x v="126"/>
    <n v="2"/>
  </r>
  <r>
    <s v="WALID BOUGHANMI"/>
    <x v="0"/>
    <x v="126"/>
    <n v="3"/>
  </r>
  <r>
    <s v="CATHERINE SADI"/>
    <x v="1"/>
    <x v="126"/>
    <n v="6"/>
  </r>
  <r>
    <s v="LIYAS DJOUDI"/>
    <x v="0"/>
    <x v="126"/>
    <n v="7"/>
  </r>
  <r>
    <s v="CHRISTOPHE PARIS"/>
    <x v="1"/>
    <x v="127"/>
    <n v="487.55"/>
  </r>
  <r>
    <s v="VINCENT DEWEZ"/>
    <x v="2"/>
    <x v="127"/>
    <n v="1"/>
  </r>
  <r>
    <s v="GERMAIN LEQUIN"/>
    <x v="2"/>
    <x v="127"/>
    <n v="12"/>
  </r>
  <r>
    <s v="MICKAEL HAUSSY"/>
    <x v="1"/>
    <x v="127"/>
    <n v="8.1"/>
  </r>
  <r>
    <s v="WALID BOUGHANMI"/>
    <x v="0"/>
    <x v="127"/>
    <n v="13.4"/>
  </r>
  <r>
    <s v="LIYAS DJOUDI"/>
    <x v="0"/>
    <x v="127"/>
    <n v="0.7"/>
  </r>
  <r>
    <s v="JOHANN PRONIER"/>
    <x v="0"/>
    <x v="127"/>
    <n v="23.1"/>
  </r>
  <r>
    <s v="MARC BERGAMASCO"/>
    <x v="2"/>
    <x v="127"/>
    <n v="1.5"/>
  </r>
  <r>
    <s v="CHRISTOPHE PARIS"/>
    <x v="1"/>
    <x v="128"/>
    <n v="4.4"/>
  </r>
  <r>
    <s v="DAVID FLAMANT"/>
    <x v="0"/>
    <x v="129"/>
    <n v="22.95"/>
  </r>
  <r>
    <s v="LAURENT LEPOUTERE"/>
    <x v="1"/>
    <x v="129"/>
    <n v="345.85"/>
  </r>
  <r>
    <s v="Aurélie FASQUELLE"/>
    <x v="1"/>
    <x v="129"/>
    <n v="17.4"/>
  </r>
  <r>
    <s v="JEAN DENIS DUMONT"/>
    <x v="1"/>
    <x v="129"/>
    <n v="33.3"/>
  </r>
  <r>
    <s v="JEAN MICHEL LIBERT"/>
    <x v="3"/>
    <x v="129"/>
    <n v="5"/>
  </r>
  <r>
    <s v="JOHANN PRONIER"/>
    <x v="0"/>
    <x v="129"/>
    <n v="130.9"/>
  </r>
  <r>
    <s v="VINCENT DESBOIS"/>
    <x v="1"/>
    <x v="129"/>
    <n v="1"/>
  </r>
  <r>
    <s v="CLAUDE BERNAVILLE"/>
    <x v="3"/>
    <x v="129"/>
    <n v="4"/>
  </r>
  <r>
    <s v="MARC BERGAMASCO"/>
    <x v="2"/>
    <x v="129"/>
    <n v="2"/>
  </r>
  <r>
    <s v="PATRICE WALLERAND"/>
    <x v="1"/>
    <x v="129"/>
    <n v="452.8"/>
  </r>
  <r>
    <s v="JEAN MICHEL LIBERT"/>
    <x v="1"/>
    <x v="129"/>
    <n v="723.65"/>
  </r>
  <r>
    <s v="STEPHANE NICOLAS"/>
    <x v="1"/>
    <x v="129"/>
    <n v="2"/>
  </r>
  <r>
    <s v="CATHERINE SADI"/>
    <x v="1"/>
    <x v="129"/>
    <n v="2"/>
  </r>
  <r>
    <s v="CLAUDE BERNAVILLE"/>
    <x v="1"/>
    <x v="129"/>
    <n v="11.05"/>
  </r>
  <r>
    <s v="WALID BOUGHANMI"/>
    <x v="0"/>
    <x v="129"/>
    <n v="27.95"/>
  </r>
  <r>
    <s v="STEVEN DESQUILBET"/>
    <x v="1"/>
    <x v="129"/>
    <n v="69.3"/>
  </r>
  <r>
    <s v="CHRISTOPHE PARIS"/>
    <x v="1"/>
    <x v="130"/>
    <n v="32.2"/>
  </r>
  <r>
    <s v="WALID BOUGHANMI"/>
    <x v="0"/>
    <x v="130"/>
    <n v="9.4"/>
  </r>
  <r>
    <s v="VINCENT DEWEZ"/>
    <x v="2"/>
    <x v="130"/>
    <n v="1"/>
  </r>
  <r>
    <s v="DAVID FLAMANT"/>
    <x v="0"/>
    <x v="130"/>
    <n v="15.4"/>
  </r>
  <r>
    <s v="WALID BOUGHANMI"/>
    <x v="0"/>
    <x v="131"/>
    <n v="31.65"/>
  </r>
  <r>
    <s v="LIYAS DJOUDI"/>
    <x v="0"/>
    <x v="131"/>
    <n v="2"/>
  </r>
  <r>
    <s v="DANIEL LALOY"/>
    <x v="2"/>
    <x v="131"/>
    <n v="2"/>
  </r>
  <r>
    <s v="DAVID FLAMANT"/>
    <x v="0"/>
    <x v="131"/>
    <n v="28.7"/>
  </r>
  <r>
    <s v="CHRISTOPHE PARIS"/>
    <x v="1"/>
    <x v="131"/>
    <n v="28.1"/>
  </r>
  <r>
    <s v="DAVID FLAMANT"/>
    <x v="0"/>
    <x v="132"/>
    <n v="10"/>
  </r>
  <r>
    <s v="WALID BOUGHANMI"/>
    <x v="0"/>
    <x v="132"/>
    <n v="11.55"/>
  </r>
  <r>
    <s v="CHRISTOPHE PARIS"/>
    <x v="1"/>
    <x v="132"/>
    <n v="351.5"/>
  </r>
  <r>
    <s v="DAVID FLAMANT"/>
    <x v="0"/>
    <x v="133"/>
    <n v="34.9"/>
  </r>
  <r>
    <s v="WALID BOUGHANMI"/>
    <x v="0"/>
    <x v="133"/>
    <n v="11.55"/>
  </r>
  <r>
    <s v="CLAUDE BERNAVILLE"/>
    <x v="3"/>
    <x v="134"/>
    <n v="1"/>
  </r>
  <r>
    <s v="RAPHAEL VERDIN"/>
    <x v="2"/>
    <x v="135"/>
    <n v="14.2"/>
  </r>
  <r>
    <s v="RAPHAEL VERDIN"/>
    <x v="2"/>
    <x v="136"/>
    <n v="14.2"/>
  </r>
  <r>
    <s v="JOHANN PRONIER"/>
    <x v="0"/>
    <x v="137"/>
    <n v="100.1"/>
  </r>
  <r>
    <s v="CHRISTOPHE PARIS"/>
    <x v="1"/>
    <x v="137"/>
    <n v="15.4"/>
  </r>
  <r>
    <s v="CLAUDE BERNAVILLE"/>
    <x v="3"/>
    <x v="137"/>
    <n v="1"/>
  </r>
  <r>
    <s v="GERMAIN LEQUIN"/>
    <x v="2"/>
    <x v="137"/>
    <n v="22.8"/>
  </r>
  <r>
    <s v="DAVID FLAMANT"/>
    <x v="0"/>
    <x v="137"/>
    <n v="18.5"/>
  </r>
  <r>
    <s v="WALID BOUGHANMI"/>
    <x v="0"/>
    <x v="137"/>
    <n v="23.8"/>
  </r>
  <r>
    <s v="WALID BOUGHANMI"/>
    <x v="0"/>
    <x v="138"/>
    <n v="19.25"/>
  </r>
  <r>
    <s v="CHRISTOPHE PARIS"/>
    <x v="1"/>
    <x v="138"/>
    <n v="52.9"/>
  </r>
  <r>
    <s v="JOHANN PRONIER"/>
    <x v="0"/>
    <x v="138"/>
    <n v="30.8"/>
  </r>
  <r>
    <s v="WALID BOUGHANMI"/>
    <x v="0"/>
    <x v="139"/>
    <n v="15.4"/>
  </r>
  <r>
    <s v="FRANCK LAURENT"/>
    <x v="1"/>
    <x v="140"/>
    <n v="1.7"/>
  </r>
  <r>
    <s v="WALID BOUGHANMI"/>
    <x v="0"/>
    <x v="140"/>
    <n v="15.4"/>
  </r>
  <r>
    <s v="MAAMAR GACI"/>
    <x v="2"/>
    <x v="141"/>
    <n v="6.4"/>
  </r>
  <r>
    <s v="MARC BERGAMASCO"/>
    <x v="2"/>
    <x v="141"/>
    <n v="940.55"/>
  </r>
  <r>
    <s v="CATHERINE SADI"/>
    <x v="1"/>
    <x v="141"/>
    <n v="195.95"/>
  </r>
  <r>
    <s v="CHRISTOPHE MAREE"/>
    <x v="1"/>
    <x v="141"/>
    <n v="77.5"/>
  </r>
  <r>
    <s v="JULIEN FORNARA"/>
    <x v="2"/>
    <x v="141"/>
    <n v="94.40000000000001"/>
  </r>
  <r>
    <s v="PHILIPPE LALOY"/>
    <x v="2"/>
    <x v="141"/>
    <n v="73.55"/>
  </r>
  <r>
    <s v="SULLIVAN FINET"/>
    <x v="1"/>
    <x v="141"/>
    <n v="8.699999999999999"/>
  </r>
  <r>
    <s v="VINCENT DEWEZ"/>
    <x v="2"/>
    <x v="141"/>
    <n v="279.35"/>
  </r>
  <r>
    <s v="AYMEN AMMAR"/>
    <x v="2"/>
    <x v="141"/>
    <n v="51.4"/>
  </r>
  <r>
    <s v="WALID BOUGHANMI"/>
    <x v="0"/>
    <x v="142"/>
    <n v="61.45"/>
  </r>
  <r>
    <s v="MAAMAR GACI"/>
    <x v="2"/>
    <x v="142"/>
    <n v="129.2"/>
  </r>
  <r>
    <s v="STEPHANIE FERNET"/>
    <x v="1"/>
    <x v="142"/>
    <n v="141"/>
  </r>
  <r>
    <s v="STEPHANIE FERNET"/>
    <x v="3"/>
    <x v="142"/>
    <n v="10.7"/>
  </r>
  <r>
    <s v="AYMEN AMMAR"/>
    <x v="2"/>
    <x v="142"/>
    <n v="5.2"/>
  </r>
  <r>
    <s v="JULIEN FORNARA"/>
    <x v="2"/>
    <x v="142"/>
    <n v="22.8"/>
  </r>
  <r>
    <s v="MARC BERGAMASCO"/>
    <x v="2"/>
    <x v="142"/>
    <n v="318.55"/>
  </r>
  <r>
    <s v="AYMEN AMMAR"/>
    <x v="0"/>
    <x v="142"/>
    <n v="12.4"/>
  </r>
  <r>
    <s v="PHILIPPE LALOY"/>
    <x v="2"/>
    <x v="142"/>
    <n v="3"/>
  </r>
  <r>
    <s v="THERESE CAWET"/>
    <x v="0"/>
    <x v="143"/>
    <n v="36.5"/>
  </r>
  <r>
    <s v="STEPHANIE FERNET"/>
    <x v="1"/>
    <x v="143"/>
    <n v="250"/>
  </r>
  <r>
    <s v="STEVEN DESQUILBET"/>
    <x v="1"/>
    <x v="143"/>
    <n v="29"/>
  </r>
  <r>
    <s v="JOHANN PRONIER"/>
    <x v="0"/>
    <x v="143"/>
    <n v="98.09999999999999"/>
  </r>
  <r>
    <s v="MAXIME CRESSIN"/>
    <x v="0"/>
    <x v="143"/>
    <n v="53.25"/>
  </r>
  <r>
    <s v="WALID BOUGHANMI"/>
    <x v="0"/>
    <x v="143"/>
    <n v="84.7"/>
  </r>
  <r>
    <s v="MAXIME PLOYARD"/>
    <x v="2"/>
    <x v="143"/>
    <n v="40.7"/>
  </r>
  <r>
    <s v="DOMINIQUE BLAIRON"/>
    <x v="1"/>
    <x v="144"/>
    <n v="216.85"/>
  </r>
  <r>
    <s v="PHILIPPE LALOY"/>
    <x v="2"/>
    <x v="144"/>
    <n v="141.35"/>
  </r>
  <r>
    <s v="DIDIER SENECAT"/>
    <x v="1"/>
    <x v="144"/>
    <n v="1089.3"/>
  </r>
  <r>
    <s v="STEPHANE NICOLAS"/>
    <x v="1"/>
    <x v="144"/>
    <n v="12"/>
  </r>
  <r>
    <s v="JULIEN FORNARA"/>
    <x v="2"/>
    <x v="144"/>
    <n v="148.42"/>
  </r>
  <r>
    <s v="AURELIEN BUISSET"/>
    <x v="1"/>
    <x v="144"/>
    <n v="4.7"/>
  </r>
  <r>
    <s v="VINCENT DEWEZ"/>
    <x v="2"/>
    <x v="144"/>
    <n v="10"/>
  </r>
  <r>
    <s v="DIDIER BLYAU"/>
    <x v="1"/>
    <x v="144"/>
    <n v="1.5"/>
  </r>
  <r>
    <s v="CARLA WALLART"/>
    <x v="2"/>
    <x v="144"/>
    <n v="76.7"/>
  </r>
  <r>
    <s v="CATHERINE SADI"/>
    <x v="1"/>
    <x v="144"/>
    <n v="675.05"/>
  </r>
  <r>
    <s v="CHRISTOPHE PARIS"/>
    <x v="1"/>
    <x v="144"/>
    <n v="35"/>
  </r>
  <r>
    <s v="DIDIER SENECAT"/>
    <x v="0"/>
    <x v="144"/>
    <n v="21"/>
  </r>
  <r>
    <s v="BENOIT LESUEUR"/>
    <x v="1"/>
    <x v="144"/>
    <n v="888.95"/>
  </r>
  <r>
    <s v="JOHANN PRONIER"/>
    <x v="0"/>
    <x v="144"/>
    <n v="114.2"/>
  </r>
  <r>
    <s v="FRANCOIS RONDEL"/>
    <x v="1"/>
    <x v="145"/>
    <n v="469.1"/>
  </r>
  <r>
    <s v="FRANCK LAURENT"/>
    <x v="4"/>
    <x v="145"/>
    <n v="4"/>
  </r>
  <r>
    <s v="DOMINIQUE BLAIRON"/>
    <x v="1"/>
    <x v="145"/>
    <n v="8"/>
  </r>
  <r>
    <s v="STEPHANE NICOLAS"/>
    <x v="3"/>
    <x v="145"/>
    <n v="2"/>
  </r>
  <r>
    <s v="CHRISTOPHE MAS"/>
    <x v="1"/>
    <x v="145"/>
    <n v="1.5"/>
  </r>
  <r>
    <s v="BERNARD JOUNIAUX"/>
    <x v="2"/>
    <x v="145"/>
    <n v="9.550000000000001"/>
  </r>
  <r>
    <s v="GREGORY KOPEC"/>
    <x v="2"/>
    <x v="145"/>
    <n v="15.4"/>
  </r>
  <r>
    <s v="JOHANN PRONIER"/>
    <x v="0"/>
    <x v="145"/>
    <n v="51.9"/>
  </r>
  <r>
    <s v="DENIS BENICCHIO"/>
    <x v="1"/>
    <x v="145"/>
    <n v="50.05"/>
  </r>
  <r>
    <s v="RACHID HARMOUN"/>
    <x v="1"/>
    <x v="145"/>
    <n v="119.35"/>
  </r>
  <r>
    <s v="LAURENT LEPOUTERE"/>
    <x v="1"/>
    <x v="145"/>
    <n v="0"/>
  </r>
  <r>
    <s v="STEPHANE NICOLAS"/>
    <x v="1"/>
    <x v="145"/>
    <n v="0"/>
  </r>
  <r>
    <s v="GREGORY KOPEC"/>
    <x v="1"/>
    <x v="145"/>
    <n v="33.8"/>
  </r>
  <r>
    <s v="WALID BOUGHANMI"/>
    <x v="0"/>
    <x v="145"/>
    <n v="14.2"/>
  </r>
  <r>
    <s v="BENOIT LESUEUR"/>
    <x v="1"/>
    <x v="145"/>
    <n v="10.1"/>
  </r>
  <r>
    <s v="GREGORY KOPEC"/>
    <x v="4"/>
    <x v="145"/>
    <n v="148.85"/>
  </r>
  <r>
    <s v="Aurélie FASQUELLE"/>
    <x v="2"/>
    <x v="145"/>
    <n v="4"/>
  </r>
  <r>
    <s v="GREGORY KOPEC"/>
    <x v="1"/>
    <x v="145"/>
    <n v="174.2"/>
  </r>
  <r>
    <s v="CHRISTOPHE MAS"/>
    <x v="1"/>
    <x v="145"/>
    <n v="1.5"/>
  </r>
  <r>
    <s v="RAPHAEL VERDIN"/>
    <x v="1"/>
    <x v="145"/>
    <n v="10.2"/>
  </r>
  <r>
    <s v="AURELIEN BUISSET"/>
    <x v="1"/>
    <x v="145"/>
    <n v="4.85"/>
  </r>
  <r>
    <s v="JEROME LAPOSY"/>
    <x v="1"/>
    <x v="145"/>
    <n v="3"/>
  </r>
  <r>
    <s v="CLAUDE BERNAVILLE"/>
    <x v="3"/>
    <x v="145"/>
    <n v="1"/>
  </r>
  <r>
    <s v="FRANCOIS RONDEL"/>
    <x v="1"/>
    <x v="145"/>
    <n v="850.25"/>
  </r>
  <r>
    <s v="JEAN DENIS DUMONT"/>
    <x v="1"/>
    <x v="145"/>
    <n v="13.8"/>
  </r>
  <r>
    <s v="DIDIER BLYAU"/>
    <x v="1"/>
    <x v="145"/>
    <n v="1"/>
  </r>
  <r>
    <s v="VINCENT DEWEZ"/>
    <x v="2"/>
    <x v="145"/>
    <n v="1"/>
  </r>
  <r>
    <s v="MARC BERGAMASCO"/>
    <x v="2"/>
    <x v="145"/>
    <n v="131.4"/>
  </r>
  <r>
    <s v="DENIS BENICCHIO"/>
    <x v="0"/>
    <x v="145"/>
    <n v="11.55"/>
  </r>
  <r>
    <s v="LAURENT LEPOUTERE"/>
    <x v="3"/>
    <x v="145"/>
    <n v="1.5"/>
  </r>
  <r>
    <s v="RACHID HARMOUN"/>
    <x v="1"/>
    <x v="145"/>
    <n v="597.8"/>
  </r>
  <r>
    <s v="JULIEN FORNARA"/>
    <x v="2"/>
    <x v="145"/>
    <n v="24.85"/>
  </r>
  <r>
    <s v="CATHERINE SADI"/>
    <x v="1"/>
    <x v="145"/>
    <n v="208.7"/>
  </r>
  <r>
    <s v="Aurélie FASQUELLE"/>
    <x v="2"/>
    <x v="145"/>
    <n v="2.7"/>
  </r>
  <r>
    <s v="JEAN MICHEL LIBERT"/>
    <x v="1"/>
    <x v="145"/>
    <n v="2"/>
  </r>
  <r>
    <s v="STEPHANE NICOLAS"/>
    <x v="3"/>
    <x v="145"/>
    <n v="9"/>
  </r>
  <r>
    <s v="CARLA WALLART"/>
    <x v="2"/>
    <x v="145"/>
    <n v="68.59999999999999"/>
  </r>
  <r>
    <s v="CHRISTIAN LAVIELLE"/>
    <x v="2"/>
    <x v="145"/>
    <n v="8"/>
  </r>
  <r>
    <s v="DENIS BENICCHIO"/>
    <x v="1"/>
    <x v="145"/>
    <n v="42.35"/>
  </r>
  <r>
    <s v="LAURENT LEPOUTERE"/>
    <x v="1"/>
    <x v="145"/>
    <n v="198.3"/>
  </r>
  <r>
    <s v="FRANCOIS RONDEL"/>
    <x v="3"/>
    <x v="145"/>
    <n v="169.7"/>
  </r>
  <r>
    <s v="BENOIT LESUEUR"/>
    <x v="3"/>
    <x v="145"/>
    <n v="8.5"/>
  </r>
  <r>
    <s v="BERNARD JOUNIAUX"/>
    <x v="2"/>
    <x v="145"/>
    <n v="23.1"/>
  </r>
  <r>
    <s v="BENOIT LESUEUR"/>
    <x v="1"/>
    <x v="145"/>
    <n v="59.3"/>
  </r>
  <r>
    <s v="PHILIPPE LALOY"/>
    <x v="2"/>
    <x v="145"/>
    <n v="178.85"/>
  </r>
  <r>
    <s v="SEBASTIEN LELONG"/>
    <x v="1"/>
    <x v="145"/>
    <n v="23.1"/>
  </r>
  <r>
    <s v="CHRISTOPHE PARIS"/>
    <x v="1"/>
    <x v="145"/>
    <n v="21.4"/>
  </r>
  <r>
    <s v="BERTRAND DEPOERS"/>
    <x v="1"/>
    <x v="145"/>
    <n v="34.5"/>
  </r>
  <r>
    <s v="STEPHANE NICOLAS"/>
    <x v="1"/>
    <x v="145"/>
    <n v="93"/>
  </r>
  <r>
    <s v="JOHANN PRONIER"/>
    <x v="0"/>
    <x v="145"/>
    <n v="6.7"/>
  </r>
  <r>
    <s v="DOMINIQUE BLAIRON"/>
    <x v="4"/>
    <x v="146"/>
    <n v="11.55"/>
  </r>
  <r>
    <s v="DIDIER SENECAT"/>
    <x v="1"/>
    <x v="146"/>
    <n v="11"/>
  </r>
  <r>
    <s v="BENOIT LESUEUR"/>
    <x v="1"/>
    <x v="146"/>
    <n v="5"/>
  </r>
  <r>
    <s v="PHILIPPE LALOY"/>
    <x v="2"/>
    <x v="146"/>
    <n v="10.7"/>
  </r>
  <r>
    <s v="CARLA WALLART"/>
    <x v="2"/>
    <x v="146"/>
    <n v="3.85"/>
  </r>
  <r>
    <s v="DIDIER SENECAT"/>
    <x v="1"/>
    <x v="147"/>
    <n v="146"/>
  </r>
  <r>
    <s v="BENOIT LESUEUR"/>
    <x v="3"/>
    <x v="147"/>
    <n v="6"/>
  </r>
  <r>
    <s v="DIDIER SENECAT"/>
    <x v="3"/>
    <x v="147"/>
    <n v="2"/>
  </r>
  <r>
    <s v="BENOIT LESUEUR"/>
    <x v="1"/>
    <x v="147"/>
    <n v="5"/>
  </r>
  <r>
    <s v="PHILIPPE LALOY"/>
    <x v="2"/>
    <x v="147"/>
    <n v="4.85"/>
  </r>
  <r>
    <s v="GREGORY KOPEC"/>
    <x v="1"/>
    <x v="147"/>
    <n v="30.8"/>
  </r>
  <r>
    <s v="JULIEN FORNARA"/>
    <x v="2"/>
    <x v="147"/>
    <n v="4"/>
  </r>
  <r>
    <s v="DIDIER SENECAT"/>
    <x v="3"/>
    <x v="148"/>
    <n v="3"/>
  </r>
  <r>
    <s v="BENOIT LESUEUR"/>
    <x v="1"/>
    <x v="148"/>
    <n v="14.3"/>
  </r>
  <r>
    <s v="PHILIPPE LALOY"/>
    <x v="2"/>
    <x v="148"/>
    <n v="3.85"/>
  </r>
  <r>
    <s v="BENOIT LESUEUR"/>
    <x v="3"/>
    <x v="148"/>
    <n v="2"/>
  </r>
  <r>
    <s v="DIDIER SENECAT"/>
    <x v="1"/>
    <x v="148"/>
    <n v="33"/>
  </r>
  <r>
    <s v="CARLA WALLART"/>
    <x v="2"/>
    <x v="148"/>
    <n v="2"/>
  </r>
  <r>
    <s v="JULIEN FORNARA"/>
    <x v="2"/>
    <x v="148"/>
    <n v="11.55"/>
  </r>
  <r>
    <s v="DAVID PERISSINOTTO"/>
    <x v="4"/>
    <x v="149"/>
    <n v="1"/>
  </r>
  <r>
    <s v="PHILIPPE LALOY"/>
    <x v="2"/>
    <x v="149"/>
    <n v="4.25"/>
  </r>
  <r>
    <s v="STEPHANE NICOLAS"/>
    <x v="1"/>
    <x v="149"/>
    <n v="1"/>
  </r>
  <r>
    <s v="FRANCOIS RONDEL"/>
    <x v="1"/>
    <x v="149"/>
    <n v="624.15"/>
  </r>
  <r>
    <s v="LAURENT LEPOUTERE"/>
    <x v="1"/>
    <x v="149"/>
    <n v="1305.3"/>
  </r>
  <r>
    <s v="MARC BERGAMASCO"/>
    <x v="2"/>
    <x v="149"/>
    <n v="10"/>
  </r>
  <r>
    <s v="DENIS BENICCHIO"/>
    <x v="3"/>
    <x v="149"/>
    <n v="11.55"/>
  </r>
  <r>
    <s v="CATHERINE SADI"/>
    <x v="1"/>
    <x v="149"/>
    <n v="87.3"/>
  </r>
  <r>
    <s v="FRANCK LAURENT"/>
    <x v="1"/>
    <x v="149"/>
    <n v="4.85"/>
  </r>
  <r>
    <s v="JULIEN FORNARA"/>
    <x v="2"/>
    <x v="149"/>
    <n v="44"/>
  </r>
  <r>
    <s v="JEAN DENIS DUMONT"/>
    <x v="4"/>
    <x v="149"/>
    <n v="195.5"/>
  </r>
  <r>
    <s v="JEAN DENIS DUMONT"/>
    <x v="1"/>
    <x v="149"/>
    <n v="7"/>
  </r>
  <r>
    <s v="GREGORY KOPEC"/>
    <x v="1"/>
    <x v="149"/>
    <n v="188.5"/>
  </r>
  <r>
    <s v="VINCENT DEWEZ"/>
    <x v="2"/>
    <x v="149"/>
    <n v="31.3"/>
  </r>
  <r>
    <s v="FRANCOIS RONDEL"/>
    <x v="3"/>
    <x v="149"/>
    <n v="2"/>
  </r>
  <r>
    <s v="BENOIT LESUEUR"/>
    <x v="1"/>
    <x v="149"/>
    <n v="1.7"/>
  </r>
  <r>
    <s v="CLAUDE BERNAVILLE"/>
    <x v="4"/>
    <x v="149"/>
    <n v="1"/>
  </r>
  <r>
    <s v="JOHANN PRONIER"/>
    <x v="0"/>
    <x v="149"/>
    <n v="15.4"/>
  </r>
  <r>
    <s v="DANIEL LALOY"/>
    <x v="2"/>
    <x v="149"/>
    <n v="1.7"/>
  </r>
  <r>
    <s v="DAVID FLAMANT"/>
    <x v="0"/>
    <x v="149"/>
    <n v="1"/>
  </r>
  <r>
    <s v="DENIS BENICCHIO"/>
    <x v="1"/>
    <x v="149"/>
    <n v="546.7"/>
  </r>
  <r>
    <s v="BERTRAND DEPOERS"/>
    <x v="1"/>
    <x v="149"/>
    <n v="34.5"/>
  </r>
  <r>
    <s v="AURELIEN BUISSET"/>
    <x v="1"/>
    <x v="149"/>
    <n v="13.25"/>
  </r>
  <r>
    <s v="CELDRIC BISCHOFF"/>
    <x v="1"/>
    <x v="149"/>
    <n v="41.5"/>
  </r>
  <r>
    <s v="WALID BOUGHANMI"/>
    <x v="0"/>
    <x v="149"/>
    <n v="15.75"/>
  </r>
  <r>
    <s v="GUILLAUME LANCIGU"/>
    <x v="0"/>
    <x v="149"/>
    <n v="1.5"/>
  </r>
  <r>
    <s v="IOSSIF PETROPOULOS"/>
    <x v="1"/>
    <x v="149"/>
    <n v="35.5"/>
  </r>
  <r>
    <s v="JULIEN FORNARA"/>
    <x v="2"/>
    <x v="150"/>
    <n v="17.4"/>
  </r>
  <r>
    <s v="BENOIT LESUEUR"/>
    <x v="1"/>
    <x v="150"/>
    <n v="1.5"/>
  </r>
  <r>
    <s v="PHILIPPE LALOY"/>
    <x v="2"/>
    <x v="150"/>
    <n v="15.7"/>
  </r>
  <r>
    <s v="DIDIER SENECAT"/>
    <x v="1"/>
    <x v="150"/>
    <n v="90"/>
  </r>
  <r>
    <s v="DENIS BENICCHIO"/>
    <x v="1"/>
    <x v="151"/>
    <n v="227.15"/>
  </r>
  <r>
    <s v="STEPHANE NICOLAS"/>
    <x v="1"/>
    <x v="151"/>
    <n v="2"/>
  </r>
  <r>
    <s v="CELDRIC BISCHOFF"/>
    <x v="1"/>
    <x v="151"/>
    <n v="2"/>
  </r>
  <r>
    <s v="VINCENT DEWEZ"/>
    <x v="2"/>
    <x v="151"/>
    <n v="52.6"/>
  </r>
  <r>
    <s v="DAVID FLAMANT"/>
    <x v="0"/>
    <x v="151"/>
    <n v="5"/>
  </r>
  <r>
    <s v="MAAMAR GACI"/>
    <x v="2"/>
    <x v="151"/>
    <n v="7"/>
  </r>
  <r>
    <s v="CATHERINE SADI"/>
    <x v="1"/>
    <x v="151"/>
    <n v="36.5"/>
  </r>
  <r>
    <s v="JEAN DENIS DUMONT"/>
    <x v="4"/>
    <x v="151"/>
    <n v="17.7"/>
  </r>
  <r>
    <s v="BENOIT LESUEUR"/>
    <x v="1"/>
    <x v="151"/>
    <n v="880.0599999999999"/>
  </r>
  <r>
    <s v="STEVEN DESQUILBET"/>
    <x v="1"/>
    <x v="151"/>
    <n v="10.4"/>
  </r>
  <r>
    <s v="BENOIT LESUEUR"/>
    <x v="3"/>
    <x v="151"/>
    <n v="9.699999999999999"/>
  </r>
  <r>
    <s v="PHILIPPE LALOY"/>
    <x v="2"/>
    <x v="151"/>
    <n v="181.25"/>
  </r>
  <r>
    <s v="JEAN DENIS DUMONT"/>
    <x v="1"/>
    <x v="151"/>
    <n v="13.4"/>
  </r>
  <r>
    <s v="FRANCK LAURENT"/>
    <x v="1"/>
    <x v="151"/>
    <n v="83.84999999999999"/>
  </r>
  <r>
    <s v="CLAUDE BERNAVILLE"/>
    <x v="1"/>
    <x v="151"/>
    <n v="1"/>
  </r>
  <r>
    <s v="CLAUDE BERNAVILLE"/>
    <x v="3"/>
    <x v="151"/>
    <n v="0.85"/>
  </r>
  <r>
    <s v="WALID BOUGHANMI"/>
    <x v="0"/>
    <x v="151"/>
    <n v="21.3"/>
  </r>
  <r>
    <s v="JULIEN FORNARA"/>
    <x v="2"/>
    <x v="151"/>
    <n v="70.25"/>
  </r>
  <r>
    <s v="MARC BERGAMASCO"/>
    <x v="2"/>
    <x v="151"/>
    <n v="2.5"/>
  </r>
  <r>
    <s v="BENOIT LESUEUR"/>
    <x v="1"/>
    <x v="152"/>
    <n v="30"/>
  </r>
  <r>
    <s v="PHILIPPE LALOY"/>
    <x v="2"/>
    <x v="152"/>
    <n v="2.5"/>
  </r>
  <r>
    <s v="DIDIER SENECAT"/>
    <x v="1"/>
    <x v="152"/>
    <n v="121"/>
  </r>
  <r>
    <s v="VINCENT DEWEZ"/>
    <x v="2"/>
    <x v="153"/>
    <n v="26.7"/>
  </r>
  <r>
    <s v="STEPHANE NICOLAS"/>
    <x v="1"/>
    <x v="153"/>
    <n v="17"/>
  </r>
  <r>
    <s v="JULIEN FORNARA"/>
    <x v="2"/>
    <x v="153"/>
    <n v="106.2"/>
  </r>
  <r>
    <s v="WALID BOUGHANMI"/>
    <x v="0"/>
    <x v="153"/>
    <n v="5.55"/>
  </r>
  <r>
    <s v="ETIENNE GILBERT"/>
    <x v="1"/>
    <x v="153"/>
    <n v="100.1"/>
  </r>
  <r>
    <s v="BENOIT LESUEUR"/>
    <x v="1"/>
    <x v="153"/>
    <n v="628"/>
  </r>
  <r>
    <s v="PHILIPPE LALOY"/>
    <x v="2"/>
    <x v="153"/>
    <n v="251.75"/>
  </r>
  <r>
    <s v="DIDIER BLYAU"/>
    <x v="1"/>
    <x v="153"/>
    <n v="4.4"/>
  </r>
  <r>
    <s v="NASSIM KADDOUH"/>
    <x v="1"/>
    <x v="153"/>
    <n v="7"/>
  </r>
  <r>
    <s v="CLAUDE BERNAVILLE"/>
    <x v="3"/>
    <x v="153"/>
    <n v="3"/>
  </r>
  <r>
    <s v="DIDIER SENECAT"/>
    <x v="1"/>
    <x v="153"/>
    <n v="646.2"/>
  </r>
  <r>
    <s v="DANIEL LALOY"/>
    <x v="2"/>
    <x v="153"/>
    <n v="4"/>
  </r>
  <r>
    <s v="LAURENT LEPOUTERE"/>
    <x v="1"/>
    <x v="153"/>
    <n v="6.2"/>
  </r>
  <r>
    <s v="AURELIEN BUISSET"/>
    <x v="1"/>
    <x v="153"/>
    <n v="2.5"/>
  </r>
  <r>
    <s v="CATHERINE SADI"/>
    <x v="1"/>
    <x v="153"/>
    <n v="5"/>
  </r>
  <r>
    <s v="BENOIT LESUEUR"/>
    <x v="3"/>
    <x v="153"/>
    <n v="17.1"/>
  </r>
  <r>
    <s v="PHILIPPE LALOY"/>
    <x v="2"/>
    <x v="154"/>
    <n v="4.85"/>
  </r>
  <r>
    <s v="JOHANN PRONIER"/>
    <x v="0"/>
    <x v="154"/>
    <n v="3.7"/>
  </r>
  <r>
    <s v="VINCENT DEWEZ"/>
    <x v="2"/>
    <x v="154"/>
    <n v="38.5"/>
  </r>
  <r>
    <s v="AURELIEN BUISSET"/>
    <x v="1"/>
    <x v="154"/>
    <n v="2"/>
  </r>
  <r>
    <s v="CELDRIC BISCHOFF"/>
    <x v="1"/>
    <x v="154"/>
    <n v="9.5"/>
  </r>
  <r>
    <s v="FRANCK LAURENT"/>
    <x v="1"/>
    <x v="154"/>
    <n v="10.55"/>
  </r>
  <r>
    <s v="WALID BOUGHANMI"/>
    <x v="0"/>
    <x v="154"/>
    <n v="9.550000000000001"/>
  </r>
  <r>
    <s v="BENOIT LESUEUR"/>
    <x v="3"/>
    <x v="154"/>
    <n v="27.35"/>
  </r>
  <r>
    <s v="BENOIT LESUEUR"/>
    <x v="1"/>
    <x v="154"/>
    <n v="287.3"/>
  </r>
  <r>
    <s v="PHILIPPE PERRET"/>
    <x v="1"/>
    <x v="154"/>
    <n v="15.4"/>
  </r>
  <r>
    <s v="WALID BOUGHANMI"/>
    <x v="0"/>
    <x v="155"/>
    <n v="48"/>
  </r>
  <r>
    <s v="CLAUDE BERNAVILLE"/>
    <x v="1"/>
    <x v="155"/>
    <n v="1"/>
  </r>
  <r>
    <s v="LAURENT LEPOUTERE"/>
    <x v="3"/>
    <x v="155"/>
    <n v="341.15"/>
  </r>
  <r>
    <s v="BENOIT LESUEUR"/>
    <x v="3"/>
    <x v="155"/>
    <n v="2"/>
  </r>
  <r>
    <s v="DENIS BENICCHIO"/>
    <x v="1"/>
    <x v="155"/>
    <n v="327.25"/>
  </r>
  <r>
    <s v="BENOIT LESUEUR"/>
    <x v="1"/>
    <x v="155"/>
    <n v="37.05"/>
  </r>
  <r>
    <s v="DAVID FLAMANT"/>
    <x v="0"/>
    <x v="155"/>
    <n v="3"/>
  </r>
  <r>
    <s v="STEPHANE NICOLAS"/>
    <x v="1"/>
    <x v="155"/>
    <n v="29"/>
  </r>
  <r>
    <s v="CHRISTOPHE PARIS"/>
    <x v="1"/>
    <x v="155"/>
    <n v="15.1"/>
  </r>
  <r>
    <s v="LAURENT LEPOUTERE"/>
    <x v="1"/>
    <x v="155"/>
    <n v="700.1"/>
  </r>
  <r>
    <s v="DIDIER SENECAT"/>
    <x v="1"/>
    <x v="155"/>
    <n v="19"/>
  </r>
  <r>
    <s v="GUILLAUME LANCIGU"/>
    <x v="1"/>
    <x v="155"/>
    <n v="1"/>
  </r>
  <r>
    <s v="FABIEN POTDEVIN"/>
    <x v="2"/>
    <x v="155"/>
    <n v="15.4"/>
  </r>
  <r>
    <s v="DIDACE EKEOM"/>
    <x v="2"/>
    <x v="155"/>
    <n v="4"/>
  </r>
  <r>
    <s v="XAVIER PLESSY"/>
    <x v="2"/>
    <x v="155"/>
    <n v="14.4"/>
  </r>
  <r>
    <s v="VINCENT DEWEZ"/>
    <x v="2"/>
    <x v="155"/>
    <n v="1.5"/>
  </r>
  <r>
    <s v="JULIEN FORNARA"/>
    <x v="2"/>
    <x v="155"/>
    <n v="1.5"/>
  </r>
  <r>
    <s v="GREGORY DEHOUST"/>
    <x v="2"/>
    <x v="155"/>
    <n v="3.85"/>
  </r>
  <r>
    <s v="PATRICE WALLERAND"/>
    <x v="1"/>
    <x v="155"/>
    <n v="355.1"/>
  </r>
  <r>
    <s v="PHILIPPE LALOY"/>
    <x v="2"/>
    <x v="155"/>
    <n v="316.3"/>
  </r>
  <r>
    <s v="STEPHANE NICOLAS"/>
    <x v="3"/>
    <x v="155"/>
    <n v="2"/>
  </r>
  <r>
    <s v="DIDIER SENECAT"/>
    <x v="1"/>
    <x v="156"/>
    <n v="26"/>
  </r>
  <r>
    <s v="VINCENT DEWEZ"/>
    <x v="2"/>
    <x v="156"/>
    <n v="2.5"/>
  </r>
  <r>
    <s v="PHILIPPE LALOY"/>
    <x v="2"/>
    <x v="156"/>
    <n v="6.3"/>
  </r>
  <r>
    <s v="DIDIER SENECAT"/>
    <x v="1"/>
    <x v="157"/>
    <n v="46.5"/>
  </r>
  <r>
    <s v="JULIEN FORNARA"/>
    <x v="2"/>
    <x v="157"/>
    <n v="5"/>
  </r>
  <r>
    <s v="BENOIT LESUEUR"/>
    <x v="1"/>
    <x v="157"/>
    <n v="17.05"/>
  </r>
  <r>
    <s v="BENOIT LESUEUR"/>
    <x v="1"/>
    <x v="158"/>
    <n v="673.33"/>
  </r>
  <r>
    <s v="PHILIPPE LALOY"/>
    <x v="2"/>
    <x v="158"/>
    <n v="34.55"/>
  </r>
  <r>
    <s v="AURELIEN BUISSET"/>
    <x v="3"/>
    <x v="158"/>
    <n v="2"/>
  </r>
  <r>
    <s v="STEPHANE NICOLAS"/>
    <x v="1"/>
    <x v="158"/>
    <n v="1"/>
  </r>
  <r>
    <s v="DIDIER BLYAU"/>
    <x v="1"/>
    <x v="158"/>
    <n v="1"/>
  </r>
  <r>
    <s v="DAVID FLAMANT"/>
    <x v="0"/>
    <x v="158"/>
    <n v="13.2"/>
  </r>
  <r>
    <s v="FRANCK LAURENT"/>
    <x v="1"/>
    <x v="158"/>
    <n v="19.1"/>
  </r>
  <r>
    <s v="WALID BOUGHANMI"/>
    <x v="0"/>
    <x v="158"/>
    <n v="7.1"/>
  </r>
  <r>
    <s v="JOHANN PRONIER"/>
    <x v="0"/>
    <x v="158"/>
    <n v="6.7"/>
  </r>
  <r>
    <s v="DENIS BENICCHIO"/>
    <x v="1"/>
    <x v="158"/>
    <n v="134.75"/>
  </r>
  <r>
    <s v="DANIEL LALOY"/>
    <x v="2"/>
    <x v="158"/>
    <n v="2"/>
  </r>
  <r>
    <s v="AURELIEN BUISSET"/>
    <x v="1"/>
    <x v="158"/>
    <n v="482.9"/>
  </r>
  <r>
    <s v="JEAN DENIS DUMONT"/>
    <x v="1"/>
    <x v="158"/>
    <n v="29.3"/>
  </r>
  <r>
    <s v="FLORIAN GOSSELIN"/>
    <x v="1"/>
    <x v="158"/>
    <n v="126.4"/>
  </r>
  <r>
    <s v="BENOIT LESUEUR"/>
    <x v="3"/>
    <x v="158"/>
    <n v="6.7"/>
  </r>
  <r>
    <s v="JULIEN FORNARA"/>
    <x v="2"/>
    <x v="158"/>
    <n v="160.55"/>
  </r>
  <r>
    <s v="VINCENT DEWEZ"/>
    <x v="2"/>
    <x v="158"/>
    <n v="13.1"/>
  </r>
  <r>
    <s v="DIDACE EKEOM"/>
    <x v="2"/>
    <x v="158"/>
    <n v="20.75"/>
  </r>
  <r>
    <s v="JULIEN FORNARA"/>
    <x v="2"/>
    <x v="159"/>
    <n v="118.6"/>
  </r>
  <r>
    <s v="JEAN DENIS DUMONT"/>
    <x v="1"/>
    <x v="159"/>
    <n v="11"/>
  </r>
  <r>
    <s v="JEAN MICHEL LIBERT"/>
    <x v="3"/>
    <x v="159"/>
    <n v="50.35"/>
  </r>
  <r>
    <s v="DIDACE EKEOM"/>
    <x v="2"/>
    <x v="159"/>
    <n v="2.5"/>
  </r>
  <r>
    <s v="BENOIT LESUEUR"/>
    <x v="1"/>
    <x v="159"/>
    <n v="227.75"/>
  </r>
  <r>
    <s v="WALID BOUGHANMI"/>
    <x v="0"/>
    <x v="159"/>
    <n v="50.4"/>
  </r>
  <r>
    <s v="AYMEN AMMAR"/>
    <x v="2"/>
    <x v="159"/>
    <n v="7.7"/>
  </r>
  <r>
    <s v="DAVID FLAMANT"/>
    <x v="0"/>
    <x v="159"/>
    <n v="15.4"/>
  </r>
  <r>
    <s v="PHILIPPE LALOY"/>
    <x v="2"/>
    <x v="159"/>
    <n v="240.05"/>
  </r>
  <r>
    <s v="DENIS BENICCHIO"/>
    <x v="0"/>
    <x v="159"/>
    <n v="46.2"/>
  </r>
  <r>
    <s v="VINCENT SAUTIER"/>
    <x v="2"/>
    <x v="159"/>
    <n v="2"/>
  </r>
  <r>
    <s v="CLAUDE BERNAVILLE"/>
    <x v="1"/>
    <x v="159"/>
    <n v="3.5"/>
  </r>
  <r>
    <s v="DENIS BENICCHIO"/>
    <x v="1"/>
    <x v="159"/>
    <n v="427.35"/>
  </r>
  <r>
    <s v="PHILIPPE PERRET"/>
    <x v="1"/>
    <x v="159"/>
    <n v="7.7"/>
  </r>
  <r>
    <s v="CATHERINE SADI"/>
    <x v="1"/>
    <x v="159"/>
    <n v="123.6"/>
  </r>
  <r>
    <s v="VINCENT DEWEZ"/>
    <x v="2"/>
    <x v="159"/>
    <n v="22.5"/>
  </r>
  <r>
    <s v="WALID BOUGHANMI"/>
    <x v="3"/>
    <x v="159"/>
    <n v="3.85"/>
  </r>
  <r>
    <s v="CHRISTOPHE MAREE"/>
    <x v="1"/>
    <x v="159"/>
    <n v="49"/>
  </r>
  <r>
    <s v="DIDIER SENECAT"/>
    <x v="1"/>
    <x v="159"/>
    <n v="43"/>
  </r>
  <r>
    <s v="CLAUDE BERNAVILLE"/>
    <x v="3"/>
    <x v="159"/>
    <n v="11.35"/>
  </r>
  <r>
    <s v="JEAN MICHEL LIBERT"/>
    <x v="1"/>
    <x v="159"/>
    <n v="1782.6"/>
  </r>
  <r>
    <s v="JOHANN PRONIER"/>
    <x v="0"/>
    <x v="159"/>
    <n v="7.7"/>
  </r>
  <r>
    <s v="BENOIT LESUEUR"/>
    <x v="3"/>
    <x v="159"/>
    <n v="12.7"/>
  </r>
  <r>
    <s v="DENIS BENICCHIO"/>
    <x v="3"/>
    <x v="159"/>
    <n v="77"/>
  </r>
  <r>
    <s v="FREDERIC LELIEVRE"/>
    <x v="1"/>
    <x v="159"/>
    <n v="537.7"/>
  </r>
  <r>
    <s v="FRANCK LAURENT"/>
    <x v="1"/>
    <x v="159"/>
    <n v="3.55"/>
  </r>
  <r>
    <s v="STEPHANE NICOLAS"/>
    <x v="1"/>
    <x v="159"/>
    <n v="128.45"/>
  </r>
  <r>
    <s v="THERESE CAWET"/>
    <x v="0"/>
    <x v="159"/>
    <n v="3.7"/>
  </r>
  <r>
    <s v="CHRISTOPHE PARIS"/>
    <x v="1"/>
    <x v="159"/>
    <n v="67.15000000000001"/>
  </r>
  <r>
    <s v="BENOIT LESUEUR"/>
    <x v="1"/>
    <x v="160"/>
    <n v="38.5"/>
  </r>
  <r>
    <s v="PHILIPPE LALOY"/>
    <x v="2"/>
    <x v="160"/>
    <n v="27.2"/>
  </r>
  <r>
    <s v="AURELIEN BUISSET"/>
    <x v="1"/>
    <x v="160"/>
    <n v="3"/>
  </r>
  <r>
    <s v="BENOIT LESUEUR"/>
    <x v="3"/>
    <x v="160"/>
    <n v="3"/>
  </r>
  <r>
    <s v="VINCENT DEWEZ"/>
    <x v="2"/>
    <x v="160"/>
    <n v="1.5"/>
  </r>
  <r>
    <s v="JULIEN FORNARA"/>
    <x v="2"/>
    <x v="160"/>
    <n v="3.2"/>
  </r>
  <r>
    <s v="STEPHANE NICOLAS"/>
    <x v="1"/>
    <x v="160"/>
    <n v="4"/>
  </r>
  <r>
    <s v="VINCENT DEWEZ"/>
    <x v="2"/>
    <x v="161"/>
    <n v="1"/>
  </r>
  <r>
    <s v="PHILIPPE LALOY"/>
    <x v="2"/>
    <x v="161"/>
    <n v="11.15"/>
  </r>
  <r>
    <s v="BENOIT LESUEUR"/>
    <x v="1"/>
    <x v="161"/>
    <n v="16.5"/>
  </r>
  <r>
    <s v="JULIEN FORNARA"/>
    <x v="2"/>
    <x v="161"/>
    <n v="1"/>
  </r>
  <r>
    <s v="AURELIEN BUISSET"/>
    <x v="1"/>
    <x v="162"/>
    <n v="418.1"/>
  </r>
  <r>
    <s v="THERESE CAWET"/>
    <x v="3"/>
    <x v="162"/>
    <n v="2.85"/>
  </r>
  <r>
    <s v="NICOLAS COX"/>
    <x v="1"/>
    <x v="162"/>
    <n v="120.2"/>
  </r>
  <r>
    <s v="STEVEN DESQUILBET"/>
    <x v="1"/>
    <x v="162"/>
    <n v="561.3"/>
  </r>
  <r>
    <s v="MAAMAR GACI"/>
    <x v="2"/>
    <x v="162"/>
    <n v="3.7"/>
  </r>
  <r>
    <s v="LAURENT LEPOUTERE"/>
    <x v="3"/>
    <x v="162"/>
    <n v="2.5"/>
  </r>
  <r>
    <s v="BENOIT LESUEUR"/>
    <x v="3"/>
    <x v="162"/>
    <n v="131.1"/>
  </r>
  <r>
    <s v="CHRISTOPHE PARIS"/>
    <x v="1"/>
    <x v="162"/>
    <n v="36.2"/>
  </r>
  <r>
    <s v="VINCENT DEWEZ"/>
    <x v="2"/>
    <x v="162"/>
    <n v="2.5"/>
  </r>
  <r>
    <s v="BENOIT LESUEUR"/>
    <x v="1"/>
    <x v="162"/>
    <n v="2302.3"/>
  </r>
  <r>
    <s v="STEPHANE NICOLAS"/>
    <x v="1"/>
    <x v="162"/>
    <n v="169"/>
  </r>
  <r>
    <s v="CLAUDE BERNAVILLE"/>
    <x v="1"/>
    <x v="162"/>
    <n v="13.4"/>
  </r>
  <r>
    <s v="PHILIPPE LALOY"/>
    <x v="3"/>
    <x v="162"/>
    <n v="6"/>
  </r>
  <r>
    <s v="JULIEN FORNARA"/>
    <x v="2"/>
    <x v="162"/>
    <n v="32.95"/>
  </r>
  <r>
    <s v="PHILIPPE LALOY"/>
    <x v="2"/>
    <x v="162"/>
    <n v="571.45"/>
  </r>
  <r>
    <s v="LAURENT LEPOUTERE"/>
    <x v="1"/>
    <x v="162"/>
    <n v="7.5"/>
  </r>
  <r>
    <s v="STEPHANE NICOLAS"/>
    <x v="3"/>
    <x v="162"/>
    <n v="6"/>
  </r>
  <r>
    <s v="CHRISTOPHE PARIS"/>
    <x v="1"/>
    <x v="163"/>
    <n v="2.7"/>
  </r>
  <r>
    <s v="BENOIT LESUEUR"/>
    <x v="1"/>
    <x v="163"/>
    <n v="6.35"/>
  </r>
  <r>
    <s v="BENOIT LESUEUR"/>
    <x v="3"/>
    <x v="163"/>
    <n v="14.25"/>
  </r>
  <r>
    <s v="STEPHANE NICOLAS"/>
    <x v="1"/>
    <x v="163"/>
    <n v="5"/>
  </r>
  <r>
    <s v="STEPHANE NICOLAS"/>
    <x v="3"/>
    <x v="163"/>
    <n v="1"/>
  </r>
  <r>
    <s v="BENOIT LESUEUR"/>
    <x v="1"/>
    <x v="164"/>
    <n v="15.05"/>
  </r>
  <r>
    <s v="PHILIPPE LALOY"/>
    <x v="2"/>
    <x v="164"/>
    <n v="11.85"/>
  </r>
  <r>
    <s v="BENOIT LESUEUR"/>
    <x v="3"/>
    <x v="164"/>
    <n v="8.699999999999999"/>
  </r>
  <r>
    <s v="STEPHANE NICOLAS"/>
    <x v="1"/>
    <x v="164"/>
    <n v="35.5"/>
  </r>
  <r>
    <s v="WALID BOUGHANMI"/>
    <x v="0"/>
    <x v="165"/>
    <n v="132.9"/>
  </r>
  <r>
    <s v="GUILLAUME LANCIGU"/>
    <x v="0"/>
    <x v="165"/>
    <n v="97.3"/>
  </r>
  <r>
    <s v="BENOIT LESUEUR"/>
    <x v="1"/>
    <x v="165"/>
    <n v="8.199999999999999"/>
  </r>
  <r>
    <s v="MARC BERGAMASCO"/>
    <x v="2"/>
    <x v="165"/>
    <n v="8.65"/>
  </r>
  <r>
    <s v="JEAN DENIS DUMONT"/>
    <x v="1"/>
    <x v="165"/>
    <n v="312.3"/>
  </r>
  <r>
    <s v="JEAN MARC VIVIER"/>
    <x v="1"/>
    <x v="165"/>
    <n v="0.7"/>
  </r>
  <r>
    <s v="THERESE CAWET"/>
    <x v="0"/>
    <x v="165"/>
    <n v="6.7"/>
  </r>
  <r>
    <s v="JEAN MICHEL LIBERT"/>
    <x v="1"/>
    <x v="165"/>
    <n v="1399.15"/>
  </r>
  <r>
    <s v="ROMAIN LIBERT"/>
    <x v="0"/>
    <x v="165"/>
    <n v="480.4"/>
  </r>
  <r>
    <s v="CLAUDE BERNAVILLE"/>
    <x v="1"/>
    <x v="165"/>
    <n v="21.55"/>
  </r>
  <r>
    <s v="ROMAIN LIBERT"/>
    <x v="1"/>
    <x v="165"/>
    <n v="548.8"/>
  </r>
  <r>
    <s v="JOHANN PRONIER"/>
    <x v="0"/>
    <x v="165"/>
    <n v="30.8"/>
  </r>
  <r>
    <s v="RAPHAEL VERDIN"/>
    <x v="1"/>
    <x v="165"/>
    <n v="2247.7"/>
  </r>
  <r>
    <s v="DIDACE EKEOM"/>
    <x v="0"/>
    <x v="165"/>
    <n v="0.5"/>
  </r>
  <r>
    <s v="AURELIEN BUISSET"/>
    <x v="1"/>
    <x v="165"/>
    <n v="11.55"/>
  </r>
  <r>
    <s v="LAURENT LEPOUTERE"/>
    <x v="1"/>
    <x v="165"/>
    <n v="0.5"/>
  </r>
  <r>
    <s v="FRANCK LAURENT"/>
    <x v="1"/>
    <x v="165"/>
    <n v="130.8"/>
  </r>
  <r>
    <s v="DENIS BENICCHIO"/>
    <x v="1"/>
    <x v="165"/>
    <n v="130.9"/>
  </r>
  <r>
    <s v="PHILIPPE VANPEE"/>
    <x v="1"/>
    <x v="165"/>
    <n v="140.7"/>
  </r>
  <r>
    <s v="STEPHANE NICOLAS"/>
    <x v="1"/>
    <x v="165"/>
    <n v="8"/>
  </r>
  <r>
    <s v="STEVEN DESQUILBET"/>
    <x v="1"/>
    <x v="165"/>
    <n v="32.4"/>
  </r>
  <r>
    <s v="JULIEN FORNARA"/>
    <x v="2"/>
    <x v="165"/>
    <n v="3.85"/>
  </r>
  <r>
    <s v="STEPHANE NICOLAS"/>
    <x v="1"/>
    <x v="166"/>
    <n v="14.5"/>
  </r>
  <r>
    <s v="BENOIT LESUEUR"/>
    <x v="1"/>
    <x v="166"/>
    <n v="204.45"/>
  </r>
  <r>
    <s v="JEAN DENIS DUMONT"/>
    <x v="1"/>
    <x v="166"/>
    <n v="2"/>
  </r>
  <r>
    <s v="BENOIT LESUEUR"/>
    <x v="1"/>
    <x v="167"/>
    <n v="162.9"/>
  </r>
  <r>
    <s v="STEPHANE NICOLAS"/>
    <x v="1"/>
    <x v="167"/>
    <n v="0.5"/>
  </r>
  <r>
    <s v="MAXIME PLOYARD"/>
    <x v="2"/>
    <x v="168"/>
    <n v="28.4"/>
  </r>
  <r>
    <s v="STEPHANE NICOLAS"/>
    <x v="1"/>
    <x v="168"/>
    <n v="34.5"/>
  </r>
  <r>
    <s v="DANIEL LALOY"/>
    <x v="2"/>
    <x v="168"/>
    <n v="102.6"/>
  </r>
  <r>
    <s v="BENOIT LESUEUR"/>
    <x v="1"/>
    <x v="168"/>
    <n v="20.25"/>
  </r>
  <r>
    <s v="PHILIPPE LALOY"/>
    <x v="2"/>
    <x v="169"/>
    <n v="39.35"/>
  </r>
  <r>
    <s v="DENIS BENICCHIO"/>
    <x v="1"/>
    <x v="169"/>
    <n v="3.85"/>
  </r>
  <r>
    <s v="JULIEN FORNARA"/>
    <x v="2"/>
    <x v="169"/>
    <n v="50.35"/>
  </r>
  <r>
    <s v="BENOIT LESUEUR"/>
    <x v="1"/>
    <x v="169"/>
    <n v="10.9"/>
  </r>
  <r>
    <s v="MAUDE WIBAUT"/>
    <x v="2"/>
    <x v="169"/>
    <n v="39.2"/>
  </r>
  <r>
    <s v="DANIEL LALOY"/>
    <x v="2"/>
    <x v="169"/>
    <n v="87.3"/>
  </r>
  <r>
    <s v="BENOIT LESUEUR"/>
    <x v="1"/>
    <x v="170"/>
    <n v="19.25"/>
  </r>
  <r>
    <s v="STEPHANE NICOLAS"/>
    <x v="1"/>
    <x v="170"/>
    <n v="94.5"/>
  </r>
  <r>
    <s v="STEPHANE NICOLAS"/>
    <x v="1"/>
    <x v="171"/>
    <n v="3"/>
  </r>
  <r>
    <s v="BENOIT LESUEUR"/>
    <x v="1"/>
    <x v="171"/>
    <n v="12.55"/>
  </r>
  <r>
    <s v="AYMEN AMMAR"/>
    <x v="0"/>
    <x v="172"/>
    <n v="84.7"/>
  </r>
  <r>
    <s v="THERESE CAWET"/>
    <x v="1"/>
    <x v="173"/>
    <n v="47.05"/>
  </r>
  <r>
    <s v="GUILLAUME LANCIGU"/>
    <x v="0"/>
    <x v="173"/>
    <n v="1.5"/>
  </r>
  <r>
    <s v="MATHIEU ANDRUSZCZAK"/>
    <x v="2"/>
    <x v="173"/>
    <n v="2.85"/>
  </r>
  <r>
    <s v="JEAN MICHEL BROUSMICHE"/>
    <x v="1"/>
    <x v="173"/>
    <n v="78.3"/>
  </r>
  <r>
    <s v="CYRIL DUBOIS"/>
    <x v="1"/>
    <x v="173"/>
    <n v="78.40000000000001"/>
  </r>
  <r>
    <s v="FRANCK LAURENT"/>
    <x v="4"/>
    <x v="173"/>
    <n v="18.8"/>
  </r>
  <r>
    <s v="CELDRIC BISCHOFF"/>
    <x v="1"/>
    <x v="173"/>
    <n v="16.7"/>
  </r>
  <r>
    <s v="ALAIN DUCROT"/>
    <x v="0"/>
    <x v="173"/>
    <n v="61.6"/>
  </r>
  <r>
    <s v="THERESE CAWET"/>
    <x v="2"/>
    <x v="173"/>
    <n v="246.55"/>
  </r>
  <r>
    <s v="CARLA WALLART"/>
    <x v="2"/>
    <x v="173"/>
    <n v="7.7"/>
  </r>
  <r>
    <s v="CLAUDE BERNAVILLE"/>
    <x v="1"/>
    <x v="174"/>
    <n v="38.9"/>
  </r>
  <r>
    <s v="GUILLAUME LANCIGU"/>
    <x v="0"/>
    <x v="174"/>
    <n v="4"/>
  </r>
  <r>
    <s v="FRANCK LAURENT"/>
    <x v="4"/>
    <x v="174"/>
    <n v="62.6"/>
  </r>
  <r>
    <s v="JOHANN PRONIER"/>
    <x v="0"/>
    <x v="174"/>
    <n v="58.9"/>
  </r>
  <r>
    <s v="ALAIN DUCROT"/>
    <x v="0"/>
    <x v="174"/>
    <n v="138.3"/>
  </r>
  <r>
    <s v="CARLA WALLART"/>
    <x v="1"/>
    <x v="174"/>
    <n v="2.85"/>
  </r>
  <r>
    <s v="CELDRIC BISCHOFF"/>
    <x v="1"/>
    <x v="174"/>
    <n v="8.85"/>
  </r>
  <r>
    <s v="PATRICK BADER"/>
    <x v="4"/>
    <x v="174"/>
    <n v="62.4"/>
  </r>
  <r>
    <s v="DIDIER SENECAT"/>
    <x v="1"/>
    <x v="174"/>
    <n v="1"/>
  </r>
  <r>
    <s v="THERESE CAWET"/>
    <x v="1"/>
    <x v="174"/>
    <n v="192.35"/>
  </r>
  <r>
    <s v="SEBASTIEN PITON"/>
    <x v="1"/>
    <x v="175"/>
    <n v="433.6"/>
  </r>
  <r>
    <s v="JOHANN PRONIER"/>
    <x v="1"/>
    <x v="175"/>
    <n v="34.5"/>
  </r>
  <r>
    <s v="DOMINIQUE BLAIRON"/>
    <x v="1"/>
    <x v="175"/>
    <n v="640.9"/>
  </r>
  <r>
    <s v="DENIS BENICCHIO"/>
    <x v="1"/>
    <x v="175"/>
    <n v="220.2"/>
  </r>
  <r>
    <s v="THERESE CAWET"/>
    <x v="1"/>
    <x v="175"/>
    <n v="11.55"/>
  </r>
  <r>
    <s v="ETIENNE GILBERT"/>
    <x v="1"/>
    <x v="175"/>
    <n v="11.55"/>
  </r>
  <r>
    <s v="GUILLAUME LANCIGU"/>
    <x v="0"/>
    <x v="175"/>
    <n v="24.2"/>
  </r>
  <r>
    <s v="PATRICK BADER"/>
    <x v="4"/>
    <x v="175"/>
    <n v="17.7"/>
  </r>
  <r>
    <s v="JOHANN PRONIER"/>
    <x v="0"/>
    <x v="175"/>
    <n v="210"/>
  </r>
  <r>
    <s v="CELDRIC BISCHOFF"/>
    <x v="1"/>
    <x v="175"/>
    <n v="269.75"/>
  </r>
  <r>
    <s v="CARLA WALLART"/>
    <x v="1"/>
    <x v="175"/>
    <n v="8.699999999999999"/>
  </r>
  <r>
    <s v="STEPHANE NICOLAS"/>
    <x v="1"/>
    <x v="175"/>
    <n v="3.5"/>
  </r>
  <r>
    <s v="CYRIL DUBOIS"/>
    <x v="1"/>
    <x v="175"/>
    <n v="164.85"/>
  </r>
  <r>
    <s v="DOMINIQUE BLAIRON"/>
    <x v="4"/>
    <x v="175"/>
    <n v="5.7"/>
  </r>
  <r>
    <s v="FRANCK LAURENT"/>
    <x v="4"/>
    <x v="175"/>
    <n v="235.8"/>
  </r>
  <r>
    <s v="THERESE CAWET"/>
    <x v="2"/>
    <x v="176"/>
    <n v="1.5"/>
  </r>
  <r>
    <s v="ALAIN DUCROT"/>
    <x v="0"/>
    <x v="176"/>
    <n v="61.6"/>
  </r>
  <r>
    <s v="PATRICK BADER"/>
    <x v="4"/>
    <x v="176"/>
    <n v="80.40000000000001"/>
  </r>
  <r>
    <s v="FRANCK LAURENT"/>
    <x v="4"/>
    <x v="176"/>
    <n v="188.55"/>
  </r>
  <r>
    <s v="JEROME CHRETIEN"/>
    <x v="4"/>
    <x v="176"/>
    <n v="10.7"/>
  </r>
  <r>
    <s v="CELDRIC BISCHOFF"/>
    <x v="1"/>
    <x v="176"/>
    <n v="44"/>
  </r>
  <r>
    <s v="THERESE CAWET"/>
    <x v="1"/>
    <x v="176"/>
    <n v="36.5"/>
  </r>
  <r>
    <s v="ABDOUSSAMAD AMALLAH"/>
    <x v="1"/>
    <x v="176"/>
    <n v="7.7"/>
  </r>
  <r>
    <s v="GUILLAUME LANCIGU"/>
    <x v="0"/>
    <x v="176"/>
    <n v="3"/>
  </r>
  <r>
    <s v="DIDIER SENECAT"/>
    <x v="1"/>
    <x v="176"/>
    <n v="258.85"/>
  </r>
  <r>
    <s v="CYRIL DUBOIS"/>
    <x v="1"/>
    <x v="176"/>
    <n v="46.2"/>
  </r>
  <r>
    <s v="FRANCK LAURENT"/>
    <x v="1"/>
    <x v="176"/>
    <n v="7.7"/>
  </r>
  <r>
    <s v="DIDIER SENECAT"/>
    <x v="4"/>
    <x v="176"/>
    <n v="5"/>
  </r>
  <r>
    <s v="CLAUDE BERNAVILLE"/>
    <x v="1"/>
    <x v="176"/>
    <n v="7.7"/>
  </r>
  <r>
    <s v="FRANCK LAURENT"/>
    <x v="4"/>
    <x v="177"/>
    <n v="15.4"/>
  </r>
  <r>
    <s v="ETIENNE GILBERT"/>
    <x v="4"/>
    <x v="177"/>
    <n v="15.4"/>
  </r>
  <r>
    <s v="ETIENNE GILBERT"/>
    <x v="3"/>
    <x v="177"/>
    <n v="53.9"/>
  </r>
  <r>
    <s v="GUILLAUME LANCIGU"/>
    <x v="0"/>
    <x v="177"/>
    <n v="9"/>
  </r>
  <r>
    <s v="PATRICK BADER"/>
    <x v="1"/>
    <x v="177"/>
    <n v="2"/>
  </r>
  <r>
    <s v="CELDRIC BISCHOFF"/>
    <x v="1"/>
    <x v="177"/>
    <n v="83.5"/>
  </r>
  <r>
    <s v="DOMINIQUE BLAIRON"/>
    <x v="1"/>
    <x v="177"/>
    <n v="3"/>
  </r>
  <r>
    <s v="SEBASTIEN PITON"/>
    <x v="1"/>
    <x v="177"/>
    <n v="8"/>
  </r>
  <r>
    <s v="ETIENNE GILBERT"/>
    <x v="1"/>
    <x v="177"/>
    <n v="626.15"/>
  </r>
  <r>
    <s v="DENIS BENICCHIO"/>
    <x v="1"/>
    <x v="177"/>
    <n v="53.9"/>
  </r>
  <r>
    <s v="DENIS BENICCHIO"/>
    <x v="0"/>
    <x v="177"/>
    <n v="13.9"/>
  </r>
  <r>
    <s v="DOMINIQUE BLAIRON"/>
    <x v="3"/>
    <x v="177"/>
    <n v="3"/>
  </r>
  <r>
    <s v="PATRICK BADER"/>
    <x v="4"/>
    <x v="177"/>
    <n v="311.05"/>
  </r>
  <r>
    <s v="IOSSIF PETROPOULOS"/>
    <x v="1"/>
    <x v="178"/>
    <n v="698.95"/>
  </r>
  <r>
    <s v="BERNARD JOUNIAUX"/>
    <x v="2"/>
    <x v="178"/>
    <n v="57.75"/>
  </r>
  <r>
    <s v="CLAUDE BERNAVILLE"/>
    <x v="1"/>
    <x v="178"/>
    <n v="1560.55"/>
  </r>
  <r>
    <s v="BERNARD JOUNIAUX"/>
    <x v="0"/>
    <x v="178"/>
    <n v="7.7"/>
  </r>
  <r>
    <s v="IOSSIF PETROPOULOS"/>
    <x v="3"/>
    <x v="178"/>
    <n v="12.2"/>
  </r>
  <r>
    <s v="DOMINIQUE BLAIRON"/>
    <x v="3"/>
    <x v="178"/>
    <n v="55.6"/>
  </r>
  <r>
    <s v="PATRICK BADER"/>
    <x v="4"/>
    <x v="178"/>
    <n v="95.8"/>
  </r>
  <r>
    <s v="CARLA WALLART"/>
    <x v="2"/>
    <x v="178"/>
    <n v="1.7"/>
  </r>
  <r>
    <s v="PHILIPPE LALOY"/>
    <x v="2"/>
    <x v="178"/>
    <n v="3"/>
  </r>
  <r>
    <s v="ALAIN DUCROT"/>
    <x v="0"/>
    <x v="178"/>
    <n v="61.6"/>
  </r>
  <r>
    <s v="CARLA WALLART"/>
    <x v="1"/>
    <x v="178"/>
    <n v="7.7"/>
  </r>
  <r>
    <s v="DENIS BENICCHIO"/>
    <x v="1"/>
    <x v="178"/>
    <n v="480.6"/>
  </r>
  <r>
    <s v="CLAUDE BERNAVILLE"/>
    <x v="4"/>
    <x v="178"/>
    <n v="20.1"/>
  </r>
  <r>
    <s v="CHRISTOPHE SERPILLON"/>
    <x v="1"/>
    <x v="178"/>
    <n v="28.8"/>
  </r>
  <r>
    <s v="SIMON BONNEMAISON"/>
    <x v="1"/>
    <x v="178"/>
    <n v="25.3"/>
  </r>
  <r>
    <s v="SIMON BONNEMAISON"/>
    <x v="3"/>
    <x v="178"/>
    <n v="22.6"/>
  </r>
  <r>
    <s v="FRANCK LAURENT"/>
    <x v="4"/>
    <x v="178"/>
    <n v="534.3"/>
  </r>
  <r>
    <s v="ABDOUSSAMAD AMALLAH"/>
    <x v="1"/>
    <x v="178"/>
    <n v="253.55"/>
  </r>
  <r>
    <s v="GUILLAUME LANCIGU"/>
    <x v="0"/>
    <x v="178"/>
    <n v="22.1"/>
  </r>
  <r>
    <s v="CHRISTOPHE PARIS"/>
    <x v="1"/>
    <x v="178"/>
    <n v="66.2"/>
  </r>
  <r>
    <s v="CELDRIC BISCHOFF"/>
    <x v="1"/>
    <x v="178"/>
    <n v="208.7"/>
  </r>
  <r>
    <s v="CELDRIC BISCHOFF"/>
    <x v="0"/>
    <x v="178"/>
    <n v="1"/>
  </r>
  <r>
    <s v="JOHANN PRONIER"/>
    <x v="0"/>
    <x v="178"/>
    <n v="115.8"/>
  </r>
  <r>
    <s v="MATHIEU ANDRUSZCZAK"/>
    <x v="2"/>
    <x v="178"/>
    <n v="18.9"/>
  </r>
  <r>
    <s v="FRANCK LAURENT"/>
    <x v="1"/>
    <x v="178"/>
    <n v="31.5"/>
  </r>
  <r>
    <s v="DENIS BENICCHIO"/>
    <x v="0"/>
    <x v="178"/>
    <n v="23.1"/>
  </r>
  <r>
    <s v="CATHERINE SADI"/>
    <x v="1"/>
    <x v="178"/>
    <n v="920"/>
  </r>
  <r>
    <s v="CHRISTOPHE MAS"/>
    <x v="1"/>
    <x v="178"/>
    <n v="9.199999999999999"/>
  </r>
  <r>
    <s v="NICOLAS RULLEAU"/>
    <x v="4"/>
    <x v="179"/>
    <n v="878.2"/>
  </r>
  <r>
    <s v="NICOLAS RULLEAU"/>
    <x v="3"/>
    <x v="179"/>
    <n v="2.7"/>
  </r>
  <r>
    <s v="JEAN MICHEL MATTEO"/>
    <x v="4"/>
    <x v="179"/>
    <n v="196.35"/>
  </r>
  <r>
    <s v="BERTRAND DEPOERS"/>
    <x v="1"/>
    <x v="179"/>
    <n v="143.3"/>
  </r>
  <r>
    <s v="BERNARD DESCAMPS"/>
    <x v="1"/>
    <x v="179"/>
    <n v="15.4"/>
  </r>
  <r>
    <s v="PHILIPPE LALOY"/>
    <x v="2"/>
    <x v="179"/>
    <n v="45.2"/>
  </r>
  <r>
    <s v="PHILIPPE ROBERT"/>
    <x v="0"/>
    <x v="179"/>
    <n v="65.45"/>
  </r>
  <r>
    <s v="THOMAS DANEL"/>
    <x v="4"/>
    <x v="179"/>
    <n v="557.55"/>
  </r>
  <r>
    <s v="CHRISTOPHE MAS"/>
    <x v="1"/>
    <x v="179"/>
    <n v="146.3"/>
  </r>
  <r>
    <s v="THOMAS DANEL"/>
    <x v="0"/>
    <x v="179"/>
    <n v="10.4"/>
  </r>
  <r>
    <s v="ANDRE HUART"/>
    <x v="3"/>
    <x v="179"/>
    <n v="15.7"/>
  </r>
  <r>
    <s v="CHRISTOPHE MAS"/>
    <x v="3"/>
    <x v="179"/>
    <n v="7.7"/>
  </r>
  <r>
    <s v="PHILIPPE DOMMANGET"/>
    <x v="4"/>
    <x v="179"/>
    <n v="152"/>
  </r>
  <r>
    <s v="GUILLAUME LANCIGU"/>
    <x v="0"/>
    <x v="179"/>
    <n v="2"/>
  </r>
  <r>
    <s v="JEROME CHRETIEN"/>
    <x v="4"/>
    <x v="179"/>
    <n v="37.3"/>
  </r>
  <r>
    <s v="BERNARD DESCAMPS"/>
    <x v="4"/>
    <x v="179"/>
    <n v="111.8"/>
  </r>
  <r>
    <s v="MURAT AYTEN"/>
    <x v="4"/>
    <x v="179"/>
    <n v="18"/>
  </r>
  <r>
    <s v="CHRISTOPHE MAREE"/>
    <x v="1"/>
    <x v="179"/>
    <n v="38"/>
  </r>
  <r>
    <s v="DAVID FLAMANT"/>
    <x v="1"/>
    <x v="179"/>
    <n v="24.1"/>
  </r>
  <r>
    <s v="AURELIEN BUISSET"/>
    <x v="1"/>
    <x v="179"/>
    <n v="7.7"/>
  </r>
  <r>
    <s v="GONZAGUE LAMBIN"/>
    <x v="4"/>
    <x v="179"/>
    <n v="23.1"/>
  </r>
  <r>
    <s v="ANDRE HUART"/>
    <x v="1"/>
    <x v="179"/>
    <n v="688.1799999999999"/>
  </r>
  <r>
    <s v="YANN LOFFREDO"/>
    <x v="4"/>
    <x v="179"/>
    <n v="414.95"/>
  </r>
  <r>
    <s v="NICOLAS RULLEAU"/>
    <x v="1"/>
    <x v="179"/>
    <n v="18.4"/>
  </r>
  <r>
    <s v="CARLA WALLART"/>
    <x v="2"/>
    <x v="179"/>
    <n v="196.8"/>
  </r>
  <r>
    <s v="HERVE HATTE"/>
    <x v="4"/>
    <x v="179"/>
    <n v="858.625"/>
  </r>
  <r>
    <s v="CATHERINE SADI"/>
    <x v="1"/>
    <x v="179"/>
    <n v="142.7"/>
  </r>
  <r>
    <s v="THOMAS DANEL"/>
    <x v="1"/>
    <x v="179"/>
    <n v="9.699999999999999"/>
  </r>
  <r>
    <s v="PHILIPPE DOMMANGET"/>
    <x v="4"/>
    <x v="180"/>
    <n v="213.2"/>
  </r>
  <r>
    <s v="DAVID PERISSINOTTO"/>
    <x v="4"/>
    <x v="180"/>
    <n v="107.2"/>
  </r>
  <r>
    <s v="MATHIEU ANDRUSZCZAK"/>
    <x v="0"/>
    <x v="180"/>
    <n v="9.050000000000001"/>
  </r>
  <r>
    <s v="NICOLAS RULLEAU"/>
    <x v="1"/>
    <x v="180"/>
    <n v="43.6"/>
  </r>
  <r>
    <s v="DIDIER SENECAT"/>
    <x v="1"/>
    <x v="180"/>
    <n v="13"/>
  </r>
  <r>
    <s v="ANDRE HUART"/>
    <x v="1"/>
    <x v="180"/>
    <n v="15.7"/>
  </r>
  <r>
    <s v="MURAT AYTEN"/>
    <x v="4"/>
    <x v="180"/>
    <n v="525.1"/>
  </r>
  <r>
    <s v="PHILIPPE ROBERT"/>
    <x v="4"/>
    <x v="180"/>
    <n v="73.15000000000001"/>
  </r>
  <r>
    <s v="AURELIEN BUISSET"/>
    <x v="1"/>
    <x v="180"/>
    <n v="12.4"/>
  </r>
  <r>
    <s v="HERVE HATTE"/>
    <x v="4"/>
    <x v="180"/>
    <n v="121.195"/>
  </r>
  <r>
    <s v="CARLA WALLART"/>
    <x v="2"/>
    <x v="180"/>
    <n v="217.7"/>
  </r>
  <r>
    <s v="DANIEL LALOY"/>
    <x v="2"/>
    <x v="180"/>
    <n v="2.7"/>
  </r>
  <r>
    <s v="CLAUDE BERNAVILLE"/>
    <x v="1"/>
    <x v="180"/>
    <n v="30.8"/>
  </r>
  <r>
    <s v="CHRISTOPHE MAS"/>
    <x v="1"/>
    <x v="180"/>
    <n v="293.65"/>
  </r>
  <r>
    <s v="THOMAS DANEL"/>
    <x v="4"/>
    <x v="180"/>
    <n v="696.6"/>
  </r>
  <r>
    <s v="DAVID PERISSINOTTO"/>
    <x v="0"/>
    <x v="180"/>
    <n v="7.7"/>
  </r>
  <r>
    <s v="MARC BERGAMASCO"/>
    <x v="2"/>
    <x v="180"/>
    <n v="2.85"/>
  </r>
  <r>
    <s v="BERNARD DESCAMPS"/>
    <x v="4"/>
    <x v="180"/>
    <n v="215.6"/>
  </r>
  <r>
    <s v="VINCENT AUGER"/>
    <x v="4"/>
    <x v="180"/>
    <n v="38.5"/>
  </r>
  <r>
    <s v="BERNARD JOUNIAUX"/>
    <x v="2"/>
    <x v="180"/>
    <n v="127.05"/>
  </r>
  <r>
    <s v="IOSSIF PETROPOULOS"/>
    <x v="1"/>
    <x v="180"/>
    <n v="11.55"/>
  </r>
  <r>
    <s v="JEAN DENIS DUMONT"/>
    <x v="1"/>
    <x v="180"/>
    <n v="7.2"/>
  </r>
  <r>
    <s v="JEAN MICHEL MATTEO"/>
    <x v="4"/>
    <x v="180"/>
    <n v="61.6"/>
  </r>
  <r>
    <s v="CARLA WALLART"/>
    <x v="1"/>
    <x v="180"/>
    <n v="15.9"/>
  </r>
  <r>
    <s v="BERTRAND DEPOERS"/>
    <x v="1"/>
    <x v="180"/>
    <n v="262.84"/>
  </r>
  <r>
    <s v="JEAN DENIS DUMONT"/>
    <x v="4"/>
    <x v="180"/>
    <n v="3.7"/>
  </r>
  <r>
    <s v="NICOLAS RULLEAU"/>
    <x v="4"/>
    <x v="180"/>
    <n v="2160.9"/>
  </r>
  <r>
    <s v="ETIENNE GILBERT"/>
    <x v="1"/>
    <x v="180"/>
    <n v="1"/>
  </r>
  <r>
    <s v="JULIEN FORNARA"/>
    <x v="2"/>
    <x v="180"/>
    <n v="79.59999999999999"/>
  </r>
  <r>
    <s v="JEAN MICHEL BROUSMICHE"/>
    <x v="1"/>
    <x v="180"/>
    <n v="1248.8"/>
  </r>
  <r>
    <s v="MATHIEU ANDRUSZCZAK"/>
    <x v="2"/>
    <x v="180"/>
    <n v="110.45"/>
  </r>
  <r>
    <s v="CHRISTOPHE MAREE"/>
    <x v="1"/>
    <x v="180"/>
    <n v="6.7"/>
  </r>
  <r>
    <s v="FRANCOIS RONDEL"/>
    <x v="1"/>
    <x v="180"/>
    <n v="35"/>
  </r>
  <r>
    <s v="AYMEN AMMAR"/>
    <x v="0"/>
    <x v="180"/>
    <n v="35.5"/>
  </r>
  <r>
    <s v="CYRIL DUBOIS"/>
    <x v="4"/>
    <x v="180"/>
    <n v="35"/>
  </r>
  <r>
    <s v="DAVID PERISSINOTTO"/>
    <x v="1"/>
    <x v="180"/>
    <n v="4.7"/>
  </r>
  <r>
    <s v="CHRISTOPHE SERPILLON"/>
    <x v="1"/>
    <x v="180"/>
    <n v="108.8"/>
  </r>
  <r>
    <s v="JOHANN PRONIER"/>
    <x v="0"/>
    <x v="180"/>
    <n v="2.5"/>
  </r>
  <r>
    <s v="VINCENT DEWEZ"/>
    <x v="2"/>
    <x v="180"/>
    <n v="22.25"/>
  </r>
  <r>
    <s v="PHILIPPE ROBERT"/>
    <x v="0"/>
    <x v="180"/>
    <n v="624.85"/>
  </r>
  <r>
    <s v="CYRIL DUBOIS"/>
    <x v="1"/>
    <x v="180"/>
    <n v="329.35"/>
  </r>
  <r>
    <s v="YANN LOFFREDO"/>
    <x v="4"/>
    <x v="180"/>
    <n v="816.9"/>
  </r>
  <r>
    <s v="DENIS BENICCHIO"/>
    <x v="1"/>
    <x v="180"/>
    <n v="34.5"/>
  </r>
  <r>
    <s v="JEROME CHRETIEN"/>
    <x v="4"/>
    <x v="180"/>
    <n v="1"/>
  </r>
  <r>
    <s v="PHILIPPE LALOY"/>
    <x v="2"/>
    <x v="180"/>
    <n v="340.1"/>
  </r>
  <r>
    <s v="PHILIPPE ROBERT"/>
    <x v="1"/>
    <x v="180"/>
    <n v="115.5"/>
  </r>
  <r>
    <s v="DAVID FLAMANT"/>
    <x v="1"/>
    <x v="180"/>
    <n v="25.5"/>
  </r>
  <r>
    <s v="GONZAGUE LAMBIN"/>
    <x v="4"/>
    <x v="180"/>
    <n v="74.05"/>
  </r>
  <r>
    <s v="ALEXANDRE GRZEGORZEWSKI"/>
    <x v="4"/>
    <x v="180"/>
    <n v="7.7"/>
  </r>
  <r>
    <s v="PATRICK BADER"/>
    <x v="4"/>
    <x v="181"/>
    <n v="485.05"/>
  </r>
  <r>
    <s v="IOSSIF PETROPOULOS"/>
    <x v="1"/>
    <x v="181"/>
    <n v="11.7"/>
  </r>
  <r>
    <s v="GUILLAUME LANCIGU"/>
    <x v="1"/>
    <x v="181"/>
    <n v="5"/>
  </r>
  <r>
    <s v="DOMINIQUE BLAIRON"/>
    <x v="3"/>
    <x v="181"/>
    <n v="3"/>
  </r>
  <r>
    <s v="DOMINIQUE BLAIRON"/>
    <x v="1"/>
    <x v="181"/>
    <n v="4"/>
  </r>
  <r>
    <s v="PHILIPPE LALOY"/>
    <x v="2"/>
    <x v="181"/>
    <n v="47.6"/>
  </r>
  <r>
    <s v="CHRISTIAN LAVIELLE"/>
    <x v="0"/>
    <x v="181"/>
    <n v="7.7"/>
  </r>
  <r>
    <s v="DANIEL LALOY"/>
    <x v="2"/>
    <x v="181"/>
    <n v="78.84999999999999"/>
  </r>
  <r>
    <s v="CATHERINE SADI"/>
    <x v="1"/>
    <x v="181"/>
    <n v="12.4"/>
  </r>
  <r>
    <s v="BENJAMIN DUSSART"/>
    <x v="1"/>
    <x v="181"/>
    <n v="40.2"/>
  </r>
  <r>
    <s v="BERNARD JOUNIAUX"/>
    <x v="2"/>
    <x v="181"/>
    <n v="506.75"/>
  </r>
  <r>
    <s v="FRANCK LAURENT"/>
    <x v="4"/>
    <x v="181"/>
    <n v="481.25"/>
  </r>
  <r>
    <s v="ETIENNE GILBERT"/>
    <x v="3"/>
    <x v="181"/>
    <n v="42.35"/>
  </r>
  <r>
    <s v="MATHIEU ANDRUSZCZAK"/>
    <x v="2"/>
    <x v="181"/>
    <n v="225.1"/>
  </r>
  <r>
    <s v="CHRISTOPHE SERPILLON"/>
    <x v="1"/>
    <x v="181"/>
    <n v="107.8"/>
  </r>
  <r>
    <s v="KEVIN SCHMITT"/>
    <x v="0"/>
    <x v="181"/>
    <n v="1.5"/>
  </r>
  <r>
    <s v="HERVE HATTE"/>
    <x v="4"/>
    <x v="181"/>
    <n v="3.85"/>
  </r>
  <r>
    <s v="MURAT AYTEN"/>
    <x v="4"/>
    <x v="181"/>
    <n v="2"/>
  </r>
  <r>
    <s v="DAVID PERISSINOTTO"/>
    <x v="4"/>
    <x v="181"/>
    <n v="1.7"/>
  </r>
  <r>
    <s v="GUILLAUME LANCIGU"/>
    <x v="0"/>
    <x v="181"/>
    <n v="2028.8"/>
  </r>
  <r>
    <s v="BERNARD DESCAMPS"/>
    <x v="4"/>
    <x v="181"/>
    <n v="61.6"/>
  </r>
  <r>
    <s v="DENIS BENICCHIO"/>
    <x v="1"/>
    <x v="181"/>
    <n v="207.35"/>
  </r>
  <r>
    <s v="FRANCK LAURENT"/>
    <x v="1"/>
    <x v="181"/>
    <n v="18.1"/>
  </r>
  <r>
    <s v="PHILIPPE DOMMANGET"/>
    <x v="4"/>
    <x v="181"/>
    <n v="34.65"/>
  </r>
  <r>
    <s v="JOHANN PRONIER"/>
    <x v="0"/>
    <x v="181"/>
    <n v="134.3"/>
  </r>
  <r>
    <s v="CELDRIC BISCHOFF"/>
    <x v="1"/>
    <x v="181"/>
    <n v="74.40000000000001"/>
  </r>
  <r>
    <s v="JEAN MICHEL MATTEO"/>
    <x v="4"/>
    <x v="181"/>
    <n v="82.90000000000001"/>
  </r>
  <r>
    <s v="ETIENNE GILBERT"/>
    <x v="1"/>
    <x v="181"/>
    <n v="1325.15"/>
  </r>
  <r>
    <s v="BERNARD JOUNIAUX"/>
    <x v="0"/>
    <x v="181"/>
    <n v="23.1"/>
  </r>
  <r>
    <s v="CARLA WALLART"/>
    <x v="2"/>
    <x v="181"/>
    <n v="39.35"/>
  </r>
  <r>
    <s v="PATRICK BADER"/>
    <x v="1"/>
    <x v="181"/>
    <n v="12"/>
  </r>
  <r>
    <s v="FRANCK LAURENT"/>
    <x v="0"/>
    <x v="181"/>
    <n v="25.1"/>
  </r>
  <r>
    <s v="CELDRIC BISCHOFF"/>
    <x v="4"/>
    <x v="181"/>
    <n v="6"/>
  </r>
  <r>
    <s v="YVES DEBLESER"/>
    <x v="2"/>
    <x v="181"/>
    <n v="392.7"/>
  </r>
  <r>
    <s v="SEBASTIEN PITON"/>
    <x v="1"/>
    <x v="181"/>
    <n v="219.72"/>
  </r>
  <r>
    <s v="DENIS BENICCHIO"/>
    <x v="0"/>
    <x v="181"/>
    <n v="7.7"/>
  </r>
  <r>
    <s v="GUILLAUME LANCIGU"/>
    <x v="0"/>
    <x v="182"/>
    <n v="13"/>
  </r>
  <r>
    <s v="JOHANN PRONIER"/>
    <x v="0"/>
    <x v="182"/>
    <n v="70.7"/>
  </r>
  <r>
    <s v="MATHIEU ANDRUSZCZAK"/>
    <x v="1"/>
    <x v="182"/>
    <n v="2.85"/>
  </r>
  <r>
    <s v="THERESE CAWET"/>
    <x v="1"/>
    <x v="182"/>
    <n v="3.85"/>
  </r>
  <r>
    <s v="ABDOUSSAMAD AMALLAH"/>
    <x v="1"/>
    <x v="182"/>
    <n v="99.45"/>
  </r>
  <r>
    <s v="MATHIEU ANDRUSZCZAK"/>
    <x v="0"/>
    <x v="182"/>
    <n v="2.85"/>
  </r>
  <r>
    <s v="GUILLAUME LANCIGU"/>
    <x v="4"/>
    <x v="182"/>
    <n v="5"/>
  </r>
  <r>
    <s v="DENIS BENICCHIO"/>
    <x v="1"/>
    <x v="182"/>
    <n v="41.35"/>
  </r>
  <r>
    <s v="JOHANN PRONIER"/>
    <x v="1"/>
    <x v="182"/>
    <n v="2.7"/>
  </r>
  <r>
    <s v="FRANCK LAURENT"/>
    <x v="4"/>
    <x v="182"/>
    <n v="214.65"/>
  </r>
  <r>
    <s v="CLAUDE BERNAVILLE"/>
    <x v="4"/>
    <x v="182"/>
    <n v="7.7"/>
  </r>
  <r>
    <s v="DIDIER SENECAT"/>
    <x v="1"/>
    <x v="182"/>
    <n v="9.699999999999999"/>
  </r>
  <r>
    <s v="CLAUDE BERNAVILLE"/>
    <x v="1"/>
    <x v="182"/>
    <n v="239.9"/>
  </r>
  <r>
    <s v="STEPHANE NICOLAS"/>
    <x v="1"/>
    <x v="182"/>
    <n v="3.5"/>
  </r>
  <r>
    <s v="FRANCK LAURENT"/>
    <x v="1"/>
    <x v="182"/>
    <n v="10"/>
  </r>
  <r>
    <s v="PATRICK BADER"/>
    <x v="4"/>
    <x v="182"/>
    <n v="252.5"/>
  </r>
  <r>
    <s v="CELDRIC BISCHOFF"/>
    <x v="1"/>
    <x v="182"/>
    <n v="44"/>
  </r>
  <r>
    <s v="CARLA WALLART"/>
    <x v="1"/>
    <x v="182"/>
    <n v="2.5"/>
  </r>
  <r>
    <s v="DOMINIQUE BLAIRON"/>
    <x v="1"/>
    <x v="183"/>
    <n v="2"/>
  </r>
  <r>
    <s v="YANN LOFFREDO"/>
    <x v="4"/>
    <x v="183"/>
    <n v="82.7"/>
  </r>
  <r>
    <s v="BERNARD DESCAMPS"/>
    <x v="4"/>
    <x v="183"/>
    <n v="77"/>
  </r>
  <r>
    <s v="ANDRE HUART"/>
    <x v="1"/>
    <x v="183"/>
    <n v="248.35"/>
  </r>
  <r>
    <s v="DIDIER BLYAU"/>
    <x v="1"/>
    <x v="183"/>
    <n v="12.4"/>
  </r>
  <r>
    <s v="CELDRIC BISCHOFF"/>
    <x v="4"/>
    <x v="183"/>
    <n v="29.5"/>
  </r>
  <r>
    <s v="THOMAS DANEL"/>
    <x v="4"/>
    <x v="183"/>
    <n v="1.7"/>
  </r>
  <r>
    <s v="PHILIPPE LALOY"/>
    <x v="2"/>
    <x v="183"/>
    <n v="2"/>
  </r>
  <r>
    <s v="PHILIPPE ROBERT"/>
    <x v="0"/>
    <x v="183"/>
    <n v="221.15"/>
  </r>
  <r>
    <s v="CHRISTOPHE MAS"/>
    <x v="1"/>
    <x v="183"/>
    <n v="100.35"/>
  </r>
  <r>
    <s v="PHILIPPE ROBERT"/>
    <x v="1"/>
    <x v="183"/>
    <n v="7.7"/>
  </r>
  <r>
    <s v="DENIS BENICCHIO"/>
    <x v="1"/>
    <x v="183"/>
    <n v="196.35"/>
  </r>
  <r>
    <s v="AURELIEN DUFOUR"/>
    <x v="4"/>
    <x v="183"/>
    <n v="317.55"/>
  </r>
  <r>
    <s v="CARLA WALLART"/>
    <x v="2"/>
    <x v="183"/>
    <n v="10.85"/>
  </r>
  <r>
    <s v="CHRISTOPHE MAREE"/>
    <x v="1"/>
    <x v="183"/>
    <n v="23"/>
  </r>
  <r>
    <s v="AURELIEN BUISSET"/>
    <x v="1"/>
    <x v="183"/>
    <n v="91.09999999999999"/>
  </r>
  <r>
    <s v="CELDRIC BISCHOFF"/>
    <x v="1"/>
    <x v="184"/>
    <n v="65.34999999999999"/>
  </r>
  <r>
    <s v="ETIENNE GILBERT"/>
    <x v="4"/>
    <x v="184"/>
    <n v="23.1"/>
  </r>
  <r>
    <s v="ETIENNE GILBERT"/>
    <x v="1"/>
    <x v="184"/>
    <n v="277.2"/>
  </r>
  <r>
    <s v="ETIENNE GILBERT"/>
    <x v="3"/>
    <x v="184"/>
    <n v="7.7"/>
  </r>
  <r>
    <s v="PATRICK BADER"/>
    <x v="4"/>
    <x v="184"/>
    <n v="173.2"/>
  </r>
  <r>
    <s v="JOHANN PRONIER"/>
    <x v="0"/>
    <x v="184"/>
    <n v="35.5"/>
  </r>
  <r>
    <s v="DIDIER SENECAT"/>
    <x v="1"/>
    <x v="184"/>
    <n v="10"/>
  </r>
  <r>
    <s v="FRANCK LAURENT"/>
    <x v="4"/>
    <x v="184"/>
    <n v="65"/>
  </r>
  <r>
    <s v="FRANCK LAURENT"/>
    <x v="1"/>
    <x v="184"/>
    <n v="11.7"/>
  </r>
  <r>
    <s v="GUILLAUME LANCIGU"/>
    <x v="0"/>
    <x v="184"/>
    <n v="20.25"/>
  </r>
  <r>
    <s v="ABDOUSSAMAD AMALLAH"/>
    <x v="1"/>
    <x v="184"/>
    <n v="15.4"/>
  </r>
  <r>
    <s v="DENIS BENICCHIO"/>
    <x v="1"/>
    <x v="184"/>
    <n v="29.1"/>
  </r>
  <r>
    <s v="CYRIL DUBOIS"/>
    <x v="1"/>
    <x v="184"/>
    <n v="3.85"/>
  </r>
  <r>
    <s v="FRANCK LAURENT"/>
    <x v="1"/>
    <x v="185"/>
    <n v="28.8"/>
  </r>
  <r>
    <s v="ALEX LIXON"/>
    <x v="1"/>
    <x v="185"/>
    <n v="58.3"/>
  </r>
  <r>
    <s v="JOHANN PRONIER"/>
    <x v="0"/>
    <x v="185"/>
    <n v="142.15"/>
  </r>
  <r>
    <s v="SEBASTIEN PITON"/>
    <x v="4"/>
    <x v="185"/>
    <n v="6.7"/>
  </r>
  <r>
    <s v="PHILIPPE LALOY"/>
    <x v="2"/>
    <x v="185"/>
    <n v="8.300000000000001"/>
  </r>
  <r>
    <s v="GUILLAUME LANCIGU"/>
    <x v="0"/>
    <x v="185"/>
    <n v="46.5"/>
  </r>
  <r>
    <s v="CELDRIC BISCHOFF"/>
    <x v="1"/>
    <x v="185"/>
    <n v="290.5"/>
  </r>
  <r>
    <s v="PATRICK BADER"/>
    <x v="4"/>
    <x v="185"/>
    <n v="317.9"/>
  </r>
  <r>
    <s v="JEAN PIERRE DEVOS"/>
    <x v="4"/>
    <x v="185"/>
    <n v="12"/>
  </r>
  <r>
    <s v="STEPHANE NICOLAS"/>
    <x v="1"/>
    <x v="185"/>
    <n v="3.5"/>
  </r>
  <r>
    <s v="JOHANN PRONIER"/>
    <x v="4"/>
    <x v="185"/>
    <n v="33.5"/>
  </r>
  <r>
    <s v="FRANCK LAURENT"/>
    <x v="4"/>
    <x v="185"/>
    <n v="202"/>
  </r>
  <r>
    <s v="Aurélie FASQUELLE"/>
    <x v="0"/>
    <x v="185"/>
    <n v="14.5"/>
  </r>
  <r>
    <s v="CARLA WALLART"/>
    <x v="2"/>
    <x v="185"/>
    <n v="11.55"/>
  </r>
  <r>
    <s v="CHRISTOPHE SERPILLON"/>
    <x v="1"/>
    <x v="185"/>
    <n v="450"/>
  </r>
  <r>
    <s v="BERTRAND DEPOERS"/>
    <x v="1"/>
    <x v="185"/>
    <n v="46.2"/>
  </r>
  <r>
    <s v="JEAN PIERRE DEVOS"/>
    <x v="1"/>
    <x v="185"/>
    <n v="930.7"/>
  </r>
  <r>
    <s v="DENIS BENICCHIO"/>
    <x v="1"/>
    <x v="185"/>
    <n v="269.85"/>
  </r>
  <r>
    <s v="CHRISTOPHE PARIS"/>
    <x v="1"/>
    <x v="185"/>
    <n v="2.5"/>
  </r>
  <r>
    <s v="MATHIEU ANDRUSZCZAK"/>
    <x v="2"/>
    <x v="185"/>
    <n v="3"/>
  </r>
  <r>
    <s v="SEBASTIEN PITON"/>
    <x v="1"/>
    <x v="185"/>
    <n v="691.55"/>
  </r>
  <r>
    <s v="Aurélie FASQUELLE"/>
    <x v="1"/>
    <x v="185"/>
    <n v="5.7"/>
  </r>
  <r>
    <s v="CELDRIC BISCHOFF"/>
    <x v="1"/>
    <x v="186"/>
    <n v="112"/>
  </r>
  <r>
    <s v="SEBASTIEN PITON"/>
    <x v="1"/>
    <x v="186"/>
    <n v="508.68"/>
  </r>
  <r>
    <s v="DENIS BENICCHIO"/>
    <x v="1"/>
    <x v="186"/>
    <n v="75.2"/>
  </r>
  <r>
    <s v="PATRICK BADER"/>
    <x v="1"/>
    <x v="186"/>
    <n v="2"/>
  </r>
  <r>
    <s v="CLAUDE BERNAVILLE"/>
    <x v="1"/>
    <x v="186"/>
    <n v="872.55"/>
  </r>
  <r>
    <s v="JOHANN PRONIER"/>
    <x v="0"/>
    <x v="186"/>
    <n v="198.8"/>
  </r>
  <r>
    <s v="PATRICK BADER"/>
    <x v="4"/>
    <x v="186"/>
    <n v="17"/>
  </r>
  <r>
    <s v="GUILLAUME LANCIGU"/>
    <x v="0"/>
    <x v="186"/>
    <n v="17"/>
  </r>
  <r>
    <s v="GONZAGUE LAMBIN"/>
    <x v="4"/>
    <x v="186"/>
    <n v="10.7"/>
  </r>
  <r>
    <s v="FRANCK LAURENT"/>
    <x v="4"/>
    <x v="186"/>
    <n v="106.8"/>
  </r>
  <r>
    <s v="CHRISTOPHE SERPILLON"/>
    <x v="1"/>
    <x v="186"/>
    <n v="80.09999999999999"/>
  </r>
  <r>
    <s v="CLAUDE BERNAVILLE"/>
    <x v="4"/>
    <x v="186"/>
    <n v="43.05"/>
  </r>
  <r>
    <s v="THERESE CAWET"/>
    <x v="1"/>
    <x v="187"/>
    <n v="10.2"/>
  </r>
  <r>
    <s v="FRANCK LAURENT"/>
    <x v="4"/>
    <x v="187"/>
    <n v="32.8"/>
  </r>
  <r>
    <s v="RAPHAEL VERDIN"/>
    <x v="2"/>
    <x v="187"/>
    <n v="3"/>
  </r>
  <r>
    <s v="BERNARD DESCAMPS"/>
    <x v="4"/>
    <x v="187"/>
    <n v="7.7"/>
  </r>
  <r>
    <s v="BERNARD JOUNIAUX"/>
    <x v="2"/>
    <x v="187"/>
    <n v="3.85"/>
  </r>
  <r>
    <s v="GUILLAUME LANCIGU"/>
    <x v="0"/>
    <x v="187"/>
    <n v="15.7"/>
  </r>
  <r>
    <s v="PATRICK BADER"/>
    <x v="4"/>
    <x v="187"/>
    <n v="31"/>
  </r>
  <r>
    <s v="JOHANN PRONIER"/>
    <x v="0"/>
    <x v="187"/>
    <n v="102.2"/>
  </r>
  <r>
    <s v="JEAN CLAUDE LIENARD"/>
    <x v="2"/>
    <x v="187"/>
    <n v="19.1"/>
  </r>
  <r>
    <s v="YANN LOFFREDO"/>
    <x v="4"/>
    <x v="188"/>
    <n v="480.7"/>
  </r>
  <r>
    <s v="CHRISTOPHE MAREE"/>
    <x v="1"/>
    <x v="188"/>
    <n v="3"/>
  </r>
  <r>
    <s v="JEAN MICHEL BROUSMICHE"/>
    <x v="1"/>
    <x v="188"/>
    <n v="1026.15"/>
  </r>
  <r>
    <s v="NICOLAS RULLEAU"/>
    <x v="3"/>
    <x v="188"/>
    <n v="10"/>
  </r>
  <r>
    <s v="JEAN DENIS DUMONT"/>
    <x v="4"/>
    <x v="188"/>
    <n v="23.1"/>
  </r>
  <r>
    <s v="DAVID PERISSINOTTO"/>
    <x v="4"/>
    <x v="188"/>
    <n v="15.4"/>
  </r>
  <r>
    <s v="MATHIEU ANDRUSZCZAK"/>
    <x v="2"/>
    <x v="188"/>
    <n v="23.4"/>
  </r>
  <r>
    <s v="PHILIPPE LALOY"/>
    <x v="4"/>
    <x v="188"/>
    <n v="7.7"/>
  </r>
  <r>
    <s v="LAURIE WILLEMAN"/>
    <x v="4"/>
    <x v="188"/>
    <n v="23.35"/>
  </r>
  <r>
    <s v="FREDERIC LELIEVRE"/>
    <x v="1"/>
    <x v="188"/>
    <n v="1"/>
  </r>
  <r>
    <s v="PHILIPPE DOMMANGET"/>
    <x v="0"/>
    <x v="188"/>
    <n v="2"/>
  </r>
  <r>
    <s v="PHILIPPE DOMMANGET"/>
    <x v="4"/>
    <x v="188"/>
    <n v="1565.8"/>
  </r>
  <r>
    <s v="BERNARD DESCAMPS"/>
    <x v="4"/>
    <x v="188"/>
    <n v="558.4"/>
  </r>
  <r>
    <s v="PHILIPPE ROBERT"/>
    <x v="0"/>
    <x v="188"/>
    <n v="206.75"/>
  </r>
  <r>
    <s v="JEAN MICHEL MATTEO"/>
    <x v="4"/>
    <x v="188"/>
    <n v="773.1"/>
  </r>
  <r>
    <s v="CHRISTOPHE MAS"/>
    <x v="1"/>
    <x v="188"/>
    <n v="203.35"/>
  </r>
  <r>
    <s v="PHILIPPE ROBERT"/>
    <x v="1"/>
    <x v="188"/>
    <n v="56.8"/>
  </r>
  <r>
    <s v="CARLA WALLART"/>
    <x v="4"/>
    <x v="188"/>
    <n v="13.4"/>
  </r>
  <r>
    <s v="MARC BERGAMASCO"/>
    <x v="2"/>
    <x v="188"/>
    <n v="11.65"/>
  </r>
  <r>
    <s v="EMMANUEL DELANNOY"/>
    <x v="1"/>
    <x v="188"/>
    <n v="4"/>
  </r>
  <r>
    <s v="HERVE HATTE"/>
    <x v="3"/>
    <x v="188"/>
    <n v="69.45"/>
  </r>
  <r>
    <s v="JEAN DENIS DUMONT"/>
    <x v="1"/>
    <x v="188"/>
    <n v="2"/>
  </r>
  <r>
    <s v="CARLA WALLART"/>
    <x v="2"/>
    <x v="188"/>
    <n v="295.2"/>
  </r>
  <r>
    <s v="ANDRE HUART"/>
    <x v="1"/>
    <x v="188"/>
    <n v="56.9"/>
  </r>
  <r>
    <s v="BERNARD JOUNIAUX"/>
    <x v="2"/>
    <x v="188"/>
    <n v="46.2"/>
  </r>
  <r>
    <s v="JEAN MICHEL BROUSMICHE"/>
    <x v="3"/>
    <x v="188"/>
    <n v="83.7"/>
  </r>
  <r>
    <s v="JOHANN PRONIER"/>
    <x v="0"/>
    <x v="188"/>
    <n v="3"/>
  </r>
  <r>
    <s v="CHRISTIAN LAVIELLE"/>
    <x v="2"/>
    <x v="188"/>
    <n v="6"/>
  </r>
  <r>
    <s v="MURAT AYTEN"/>
    <x v="4"/>
    <x v="188"/>
    <n v="166.25"/>
  </r>
  <r>
    <s v="PHILIPPE ROBERT"/>
    <x v="3"/>
    <x v="188"/>
    <n v="9.1"/>
  </r>
  <r>
    <s v="ALEXANDRE GRZEGORZEWSKI"/>
    <x v="4"/>
    <x v="188"/>
    <n v="5"/>
  </r>
  <r>
    <s v="NICOLAS RULLEAU"/>
    <x v="4"/>
    <x v="188"/>
    <n v="2567.1"/>
  </r>
  <r>
    <s v="THOMAS DANEL"/>
    <x v="4"/>
    <x v="188"/>
    <n v="1648.65"/>
  </r>
  <r>
    <s v="GONZAGUE LAMBIN"/>
    <x v="4"/>
    <x v="188"/>
    <n v="2665.15"/>
  </r>
  <r>
    <s v="HERVE HATTE"/>
    <x v="4"/>
    <x v="188"/>
    <n v="771.595"/>
  </r>
  <r>
    <s v="BENJAMIN DUSSART"/>
    <x v="1"/>
    <x v="188"/>
    <n v="88.7"/>
  </r>
  <r>
    <s v="BERTRAND DEPOERS"/>
    <x v="1"/>
    <x v="188"/>
    <n v="17.4"/>
  </r>
  <r>
    <s v="DAVID FLAMANT"/>
    <x v="1"/>
    <x v="188"/>
    <n v="120.2"/>
  </r>
  <r>
    <s v="PHILIPPE LALOY"/>
    <x v="2"/>
    <x v="188"/>
    <n v="243.9"/>
  </r>
  <r>
    <s v="JULIEN FORNARA"/>
    <x v="2"/>
    <x v="188"/>
    <n v="133.1"/>
  </r>
  <r>
    <s v="NASSIM KADDOUH"/>
    <x v="1"/>
    <x v="188"/>
    <n v="5"/>
  </r>
  <r>
    <s v="PHILIPPE LALOY"/>
    <x v="2"/>
    <x v="189"/>
    <n v="16.55"/>
  </r>
  <r>
    <s v="THOMAS DANEL"/>
    <x v="4"/>
    <x v="189"/>
    <n v="12.4"/>
  </r>
  <r>
    <s v="CARLA WALLART"/>
    <x v="2"/>
    <x v="189"/>
    <n v="3.85"/>
  </r>
  <r>
    <s v="AURELIEN BUISSET"/>
    <x v="1"/>
    <x v="189"/>
    <n v="27.1"/>
  </r>
  <r>
    <s v="BERNARD DESCAMPS"/>
    <x v="4"/>
    <x v="189"/>
    <n v="53.9"/>
  </r>
  <r>
    <s v="JOHANN PRONIER"/>
    <x v="0"/>
    <x v="189"/>
    <n v="42.2"/>
  </r>
  <r>
    <s v="AURELIEN DUFOUR"/>
    <x v="4"/>
    <x v="189"/>
    <n v="207.9"/>
  </r>
  <r>
    <s v="CARLA WALLART"/>
    <x v="1"/>
    <x v="189"/>
    <n v="9.85"/>
  </r>
  <r>
    <s v="AURELIEN DUFOUR"/>
    <x v="1"/>
    <x v="189"/>
    <n v="7.7"/>
  </r>
  <r>
    <s v="MATHIEU ANDRUSZCZAK"/>
    <x v="2"/>
    <x v="189"/>
    <n v="4"/>
  </r>
  <r>
    <s v="CHRISTOPHE MAREE"/>
    <x v="1"/>
    <x v="189"/>
    <n v="598.5"/>
  </r>
  <r>
    <s v="CHRISTOPHE MAREE"/>
    <x v="3"/>
    <x v="189"/>
    <n v="47.7"/>
  </r>
  <r>
    <s v="YANN LOFFREDO"/>
    <x v="4"/>
    <x v="189"/>
    <n v="15.4"/>
  </r>
  <r>
    <s v="JACQUES GUILLOT"/>
    <x v="1"/>
    <x v="189"/>
    <n v="1145.2"/>
  </r>
  <r>
    <s v="DIDIER BLYAU"/>
    <x v="1"/>
    <x v="189"/>
    <n v="29.8"/>
  </r>
  <r>
    <s v="BERNARD JOUNIAUX"/>
    <x v="2"/>
    <x v="189"/>
    <n v="15.4"/>
  </r>
  <r>
    <s v="PHILIPPE LALOY"/>
    <x v="1"/>
    <x v="189"/>
    <n v="3.85"/>
  </r>
  <r>
    <s v="BERTRAND DEPOERS"/>
    <x v="3"/>
    <x v="189"/>
    <n v="8.699999999999999"/>
  </r>
  <r>
    <s v="CHRISTOPHE MAS"/>
    <x v="1"/>
    <x v="189"/>
    <n v="40.95"/>
  </r>
  <r>
    <s v="PHILIPPE ROBERT"/>
    <x v="0"/>
    <x v="189"/>
    <n v="123.9"/>
  </r>
  <r>
    <s v="DANIEL LALOY"/>
    <x v="1"/>
    <x v="190"/>
    <n v="4.7"/>
  </r>
  <r>
    <s v="BERNARD JOUNIAUX"/>
    <x v="2"/>
    <x v="190"/>
    <n v="439.25"/>
  </r>
  <r>
    <s v="MATHIEU ANDRUSZCZAK"/>
    <x v="2"/>
    <x v="190"/>
    <n v="365"/>
  </r>
  <r>
    <s v="CELDRIC BISCHOFF"/>
    <x v="0"/>
    <x v="190"/>
    <n v="12"/>
  </r>
  <r>
    <s v="CATHERINE SADI"/>
    <x v="1"/>
    <x v="190"/>
    <n v="381.1"/>
  </r>
  <r>
    <s v="ABDERRAHIM BENTEFRIT"/>
    <x v="2"/>
    <x v="190"/>
    <n v="61.6"/>
  </r>
  <r>
    <s v="DOMINIQUE BLAIRON"/>
    <x v="1"/>
    <x v="190"/>
    <n v="1974.7"/>
  </r>
  <r>
    <s v="JEAN PIERRE DEVOS"/>
    <x v="1"/>
    <x v="190"/>
    <n v="635.8"/>
  </r>
  <r>
    <s v="JOHANN PRONIER"/>
    <x v="0"/>
    <x v="190"/>
    <n v="331.25"/>
  </r>
  <r>
    <s v="BERNARD JOUNIAUX"/>
    <x v="4"/>
    <x v="190"/>
    <n v="3.85"/>
  </r>
  <r>
    <s v="BERNARD JOUNIAUX"/>
    <x v="0"/>
    <x v="190"/>
    <n v="7.7"/>
  </r>
  <r>
    <s v="CHRISTOPHE SERPILLON"/>
    <x v="1"/>
    <x v="190"/>
    <n v="64.59999999999999"/>
  </r>
  <r>
    <s v="DANIEL LALOY"/>
    <x v="2"/>
    <x v="190"/>
    <n v="133.7"/>
  </r>
  <r>
    <s v="FRANCK LAURENT"/>
    <x v="4"/>
    <x v="190"/>
    <n v="597.85"/>
  </r>
  <r>
    <s v="CHRISTOPHE MAS"/>
    <x v="1"/>
    <x v="190"/>
    <n v="56.1"/>
  </r>
  <r>
    <s v="PATRICE APPLINCOURT"/>
    <x v="2"/>
    <x v="190"/>
    <n v="123.2"/>
  </r>
  <r>
    <s v="MICKAEL DEGUELDRE"/>
    <x v="2"/>
    <x v="190"/>
    <n v="38.5"/>
  </r>
  <r>
    <s v="ETIENNE GILBERT"/>
    <x v="1"/>
    <x v="190"/>
    <n v="823.05"/>
  </r>
  <r>
    <s v="BENJAMIN DUSSART"/>
    <x v="1"/>
    <x v="190"/>
    <n v="149.85"/>
  </r>
  <r>
    <s v="IOSSIF PETROPOULOS"/>
    <x v="1"/>
    <x v="190"/>
    <n v="1799.95"/>
  </r>
  <r>
    <s v="MATHIEU ANDRUSZCZAK"/>
    <x v="1"/>
    <x v="190"/>
    <n v="1.5"/>
  </r>
  <r>
    <s v="SIMON BONNEMAISON"/>
    <x v="1"/>
    <x v="190"/>
    <n v="857.3"/>
  </r>
  <r>
    <s v="CELDRIC BISCHOFF"/>
    <x v="1"/>
    <x v="190"/>
    <n v="283.5"/>
  </r>
  <r>
    <s v="CHRISTOPHE PARIS"/>
    <x v="3"/>
    <x v="190"/>
    <n v="301"/>
  </r>
  <r>
    <s v="PATRICK CHARPENTIER"/>
    <x v="1"/>
    <x v="190"/>
    <n v="2"/>
  </r>
  <r>
    <s v="FRANCOIS RONDEL"/>
    <x v="1"/>
    <x v="190"/>
    <n v="110.5"/>
  </r>
  <r>
    <s v="PHILIPPE LALOY"/>
    <x v="2"/>
    <x v="190"/>
    <n v="42.5"/>
  </r>
  <r>
    <s v="JEAN PIERRE DEVOS"/>
    <x v="4"/>
    <x v="190"/>
    <n v="18.4"/>
  </r>
  <r>
    <s v="IOSSIF PETROPOULOS"/>
    <x v="3"/>
    <x v="190"/>
    <n v="232.5"/>
  </r>
  <r>
    <s v="DOMINIQUE BLAIRON"/>
    <x v="3"/>
    <x v="190"/>
    <n v="88.25"/>
  </r>
  <r>
    <s v="SIMON BONNEMAISON"/>
    <x v="3"/>
    <x v="190"/>
    <n v="1"/>
  </r>
  <r>
    <s v="IOSSIF PETROPOULOS"/>
    <x v="0"/>
    <x v="190"/>
    <n v="57.75"/>
  </r>
  <r>
    <s v="FRANCK LAURENT"/>
    <x v="1"/>
    <x v="190"/>
    <n v="9.699999999999999"/>
  </r>
  <r>
    <s v="CLAUDE BERNAVILLE"/>
    <x v="1"/>
    <x v="190"/>
    <n v="2"/>
  </r>
  <r>
    <s v="CARLA WALLART"/>
    <x v="2"/>
    <x v="190"/>
    <n v="110.4"/>
  </r>
  <r>
    <s v="ETIENNE GILBERT"/>
    <x v="3"/>
    <x v="190"/>
    <n v="6.55"/>
  </r>
  <r>
    <s v="DAVID PERISSINOTTO"/>
    <x v="4"/>
    <x v="190"/>
    <n v="16"/>
  </r>
  <r>
    <s v="DENIS BENICCHIO"/>
    <x v="1"/>
    <x v="190"/>
    <n v="964.55"/>
  </r>
  <r>
    <s v="CHRISTOPHE PARIS"/>
    <x v="1"/>
    <x v="190"/>
    <n v="3802.45"/>
  </r>
  <r>
    <s v="CHRISTOPHE PARIS"/>
    <x v="4"/>
    <x v="190"/>
    <n v="34.5"/>
  </r>
  <r>
    <s v="FRANCISCO ARIAS"/>
    <x v="2"/>
    <x v="190"/>
    <n v="35.8"/>
  </r>
  <r>
    <s v="CARLA WALLART"/>
    <x v="4"/>
    <x v="190"/>
    <n v="2"/>
  </r>
  <r>
    <s v="IOSSIF PETROPOULOS"/>
    <x v="4"/>
    <x v="190"/>
    <n v="19.1"/>
  </r>
  <r>
    <s v="PATRICK BADER"/>
    <x v="4"/>
    <x v="191"/>
    <n v="68"/>
  </r>
  <r>
    <s v="JOHANN PRONIER"/>
    <x v="0"/>
    <x v="191"/>
    <n v="2"/>
  </r>
  <r>
    <s v="FRANCK LAURENT"/>
    <x v="4"/>
    <x v="191"/>
    <n v="31.95"/>
  </r>
  <r>
    <s v="MATHIEU ANDRUSZCZAK"/>
    <x v="2"/>
    <x v="191"/>
    <n v="5.05"/>
  </r>
  <r>
    <s v="CARLA WALLART"/>
    <x v="2"/>
    <x v="191"/>
    <n v="10.7"/>
  </r>
  <r>
    <s v="GUILLAUME LANCIGU"/>
    <x v="0"/>
    <x v="191"/>
    <n v="15.2"/>
  </r>
  <r>
    <s v="CELDRIC BISCHOFF"/>
    <x v="1"/>
    <x v="191"/>
    <n v="18"/>
  </r>
  <r>
    <s v="DIDIER SENECAT"/>
    <x v="1"/>
    <x v="191"/>
    <n v="149"/>
  </r>
  <r>
    <s v="CHRISTOPHE MAS"/>
    <x v="1"/>
    <x v="191"/>
    <n v="70.09999999999999"/>
  </r>
  <r>
    <s v="PHILIPPE LALOY"/>
    <x v="2"/>
    <x v="191"/>
    <n v="36.85"/>
  </r>
  <r>
    <s v="PHILIPPE LALOY"/>
    <x v="2"/>
    <x v="192"/>
    <n v="50.35"/>
  </r>
  <r>
    <s v="PHILIPPE ROBERT"/>
    <x v="0"/>
    <x v="192"/>
    <n v="3.85"/>
  </r>
  <r>
    <s v="PHILIPPE ROBERT"/>
    <x v="1"/>
    <x v="192"/>
    <n v="16.9"/>
  </r>
  <r>
    <s v="VINCENT DEWEZ"/>
    <x v="2"/>
    <x v="192"/>
    <n v="26.2"/>
  </r>
  <r>
    <s v="HERVE HATTE"/>
    <x v="4"/>
    <x v="192"/>
    <n v="868.245"/>
  </r>
  <r>
    <s v="CLAUDE BERNAVILLE"/>
    <x v="1"/>
    <x v="192"/>
    <n v="1"/>
  </r>
  <r>
    <s v="DIDIER BLYAU"/>
    <x v="1"/>
    <x v="192"/>
    <n v="78"/>
  </r>
  <r>
    <s v="DENIS BENICCHIO"/>
    <x v="1"/>
    <x v="192"/>
    <n v="154"/>
  </r>
  <r>
    <s v="JEAN MICHEL BROUSMICHE"/>
    <x v="1"/>
    <x v="192"/>
    <n v="23.1"/>
  </r>
  <r>
    <s v="JULIEN FORNARA"/>
    <x v="2"/>
    <x v="192"/>
    <n v="9.699999999999999"/>
  </r>
  <r>
    <s v="MURAT AYTEN"/>
    <x v="1"/>
    <x v="192"/>
    <n v="4"/>
  </r>
  <r>
    <s v="JEAN DENIS DUMONT"/>
    <x v="1"/>
    <x v="192"/>
    <n v="15.4"/>
  </r>
  <r>
    <s v="NICOLAS RULLEAU"/>
    <x v="4"/>
    <x v="192"/>
    <n v="1718.55"/>
  </r>
  <r>
    <s v="JOHANN PRONIER"/>
    <x v="0"/>
    <x v="192"/>
    <n v="102.5"/>
  </r>
  <r>
    <s v="JACQUES GUILLOT"/>
    <x v="1"/>
    <x v="192"/>
    <n v="190.9"/>
  </r>
  <r>
    <s v="CHRISTOPHE MAREE"/>
    <x v="3"/>
    <x v="192"/>
    <n v="15"/>
  </r>
  <r>
    <s v="FREDERIC LELIEVRE"/>
    <x v="1"/>
    <x v="192"/>
    <n v="54.5"/>
  </r>
  <r>
    <s v="CHRISTOPHE MAREE"/>
    <x v="1"/>
    <x v="192"/>
    <n v="1435.1"/>
  </r>
  <r>
    <s v="BERNARD DESCAMPS"/>
    <x v="4"/>
    <x v="192"/>
    <n v="57.6"/>
  </r>
  <r>
    <s v="PHILIPPE DOMMANGET"/>
    <x v="4"/>
    <x v="192"/>
    <n v="9.699999999999999"/>
  </r>
  <r>
    <s v="THOMAS DANEL"/>
    <x v="4"/>
    <x v="192"/>
    <n v="47.6"/>
  </r>
  <r>
    <s v="DAVID FLAMANT"/>
    <x v="1"/>
    <x v="192"/>
    <n v="8.9"/>
  </r>
  <r>
    <s v="JACQUES GUILLOT"/>
    <x v="3"/>
    <x v="192"/>
    <n v="12.4"/>
  </r>
  <r>
    <s v="CHRISTOPHE MAS"/>
    <x v="1"/>
    <x v="192"/>
    <n v="44.9"/>
  </r>
  <r>
    <s v="BERNARD JOUNIAUX"/>
    <x v="2"/>
    <x v="192"/>
    <n v="92.40000000000001"/>
  </r>
  <r>
    <s v="GUILLAUME LANCIGU"/>
    <x v="0"/>
    <x v="192"/>
    <n v="6"/>
  </r>
  <r>
    <s v="REMI POCHET"/>
    <x v="4"/>
    <x v="192"/>
    <n v="10.7"/>
  </r>
  <r>
    <s v="BERNARD DESCAMPS"/>
    <x v="1"/>
    <x v="192"/>
    <n v="7.7"/>
  </r>
  <r>
    <s v="JEAN MICHEL MATTEO"/>
    <x v="4"/>
    <x v="192"/>
    <n v="7.7"/>
  </r>
  <r>
    <s v="CARLA WALLART"/>
    <x v="2"/>
    <x v="192"/>
    <n v="32.65"/>
  </r>
  <r>
    <s v="MURAT AYTEN"/>
    <x v="4"/>
    <x v="192"/>
    <n v="55.6"/>
  </r>
  <r>
    <s v="DAVID FLAMANT"/>
    <x v="0"/>
    <x v="192"/>
    <n v="4.7"/>
  </r>
  <r>
    <s v="PATRICK CHARPENTIER"/>
    <x v="1"/>
    <x v="193"/>
    <n v="10.7"/>
  </r>
  <r>
    <s v="KEVIN SCHMITT"/>
    <x v="0"/>
    <x v="193"/>
    <n v="33.6"/>
  </r>
  <r>
    <s v="BERNARD JOUNIAUX"/>
    <x v="2"/>
    <x v="193"/>
    <n v="7.7"/>
  </r>
  <r>
    <s v="CARLA WALLART"/>
    <x v="2"/>
    <x v="193"/>
    <n v="3.85"/>
  </r>
  <r>
    <s v="CHRISTIAN LAVIELLE"/>
    <x v="0"/>
    <x v="193"/>
    <n v="2"/>
  </r>
  <r>
    <s v="CATHERINE SADI"/>
    <x v="1"/>
    <x v="193"/>
    <n v="59.2"/>
  </r>
  <r>
    <s v="JOHANN PRONIER"/>
    <x v="0"/>
    <x v="193"/>
    <n v="16.4"/>
  </r>
  <r>
    <s v="ANDRE HUART"/>
    <x v="1"/>
    <x v="193"/>
    <n v="192.3"/>
  </r>
  <r>
    <s v="SEBASTIEN PITON"/>
    <x v="3"/>
    <x v="194"/>
    <n v="20"/>
  </r>
  <r>
    <s v="CATHERINE SADI"/>
    <x v="1"/>
    <x v="194"/>
    <n v="9"/>
  </r>
  <r>
    <s v="CELDRIC BISCHOFF"/>
    <x v="1"/>
    <x v="194"/>
    <n v="190"/>
  </r>
  <r>
    <s v="DENIS BENICCHIO"/>
    <x v="1"/>
    <x v="194"/>
    <n v="72.5"/>
  </r>
  <r>
    <s v="CHRISTOPHE MAS"/>
    <x v="1"/>
    <x v="194"/>
    <n v="29.9"/>
  </r>
  <r>
    <s v="MATHIEU ANDRUSZCZAK"/>
    <x v="2"/>
    <x v="194"/>
    <n v="12.9"/>
  </r>
  <r>
    <s v="SEBASTIEN PITON"/>
    <x v="1"/>
    <x v="194"/>
    <n v="300.07"/>
  </r>
  <r>
    <s v="FRANCK LAURENT"/>
    <x v="4"/>
    <x v="194"/>
    <n v="68.7"/>
  </r>
  <r>
    <s v="ALAIN SAMAIN"/>
    <x v="1"/>
    <x v="194"/>
    <n v="14.1"/>
  </r>
  <r>
    <s v="ETIENNE GILBERT"/>
    <x v="1"/>
    <x v="194"/>
    <n v="7.7"/>
  </r>
  <r>
    <s v="JOHANN PRONIER"/>
    <x v="0"/>
    <x v="194"/>
    <n v="173.2"/>
  </r>
  <r>
    <s v="FRANCK LAURENT"/>
    <x v="1"/>
    <x v="194"/>
    <n v="8"/>
  </r>
  <r>
    <s v="DENIS BENICCHIO"/>
    <x v="0"/>
    <x v="194"/>
    <n v="7.7"/>
  </r>
  <r>
    <s v="DIDIER SENECAT"/>
    <x v="3"/>
    <x v="194"/>
    <n v="28"/>
  </r>
  <r>
    <s v="DOMINIQUE BLAIRON"/>
    <x v="1"/>
    <x v="194"/>
    <n v="2"/>
  </r>
  <r>
    <s v="GUILLAUME LANCIGU"/>
    <x v="0"/>
    <x v="194"/>
    <n v="20.4"/>
  </r>
  <r>
    <s v="DIDIER SENECAT"/>
    <x v="1"/>
    <x v="194"/>
    <n v="1129.55"/>
  </r>
  <r>
    <s v="DIDIER SENECAT"/>
    <x v="0"/>
    <x v="194"/>
    <n v="13"/>
  </r>
  <r>
    <s v="BERNARD JOUNIAUX"/>
    <x v="2"/>
    <x v="194"/>
    <n v="11.55"/>
  </r>
  <r>
    <s v="JOHANN PRONIER"/>
    <x v="0"/>
    <x v="195"/>
    <n v="107.1"/>
  </r>
  <r>
    <s v="FRANCK LAURENT"/>
    <x v="4"/>
    <x v="195"/>
    <n v="18.7"/>
  </r>
  <r>
    <s v="BERNARD JOUNIAUX"/>
    <x v="2"/>
    <x v="195"/>
    <n v="3.85"/>
  </r>
  <r>
    <s v="JEAN CLAUDE LIENARD"/>
    <x v="2"/>
    <x v="195"/>
    <n v="327.9"/>
  </r>
  <r>
    <s v="FRANCK LAURENT"/>
    <x v="1"/>
    <x v="195"/>
    <n v="10.1"/>
  </r>
  <r>
    <s v="HERVE HATTE"/>
    <x v="4"/>
    <x v="196"/>
    <n v="3.85"/>
  </r>
  <r>
    <s v="DIDIER BLYAU"/>
    <x v="1"/>
    <x v="196"/>
    <n v="649.45"/>
  </r>
  <r>
    <s v="AYMEN AMMAR"/>
    <x v="0"/>
    <x v="196"/>
    <n v="6.7"/>
  </r>
  <r>
    <s v="SIMON BONNEMAISON"/>
    <x v="1"/>
    <x v="196"/>
    <n v="36.5"/>
  </r>
  <r>
    <s v="DIDACE EKEOM"/>
    <x v="2"/>
    <x v="196"/>
    <n v="46.6"/>
  </r>
  <r>
    <s v="RACHID HARMOUN"/>
    <x v="1"/>
    <x v="196"/>
    <n v="42.5"/>
  </r>
  <r>
    <s v="PHILIPPE ROBERT"/>
    <x v="1"/>
    <x v="196"/>
    <n v="310.3"/>
  </r>
  <r>
    <s v="BERNARD JOUNIAUX"/>
    <x v="2"/>
    <x v="196"/>
    <n v="48.2"/>
  </r>
  <r>
    <s v="CARLA WALLART"/>
    <x v="2"/>
    <x v="196"/>
    <n v="34.5"/>
  </r>
  <r>
    <s v="YANN LOFFREDO"/>
    <x v="4"/>
    <x v="196"/>
    <n v="1133.8"/>
  </r>
  <r>
    <s v="BERTRAND DEPOERS"/>
    <x v="0"/>
    <x v="196"/>
    <n v="26.8"/>
  </r>
  <r>
    <s v="GONZAGUE LAMBIN"/>
    <x v="1"/>
    <x v="196"/>
    <n v="101.25"/>
  </r>
  <r>
    <s v="DAVID FLAMANT"/>
    <x v="1"/>
    <x v="196"/>
    <n v="1746.95"/>
  </r>
  <r>
    <s v="JEAN MICHEL BROUSMICHE"/>
    <x v="0"/>
    <x v="196"/>
    <n v="48.2"/>
  </r>
  <r>
    <s v="GONZAGUE LAMBIN"/>
    <x v="2"/>
    <x v="196"/>
    <n v="27.8"/>
  </r>
  <r>
    <s v="JEAN MICHEL MATTEO"/>
    <x v="4"/>
    <x v="196"/>
    <n v="64.15000000000001"/>
  </r>
  <r>
    <s v="PHILIPPE ROBERT"/>
    <x v="0"/>
    <x v="196"/>
    <n v="449.25"/>
  </r>
  <r>
    <s v="CHRISTOPHE MAS"/>
    <x v="1"/>
    <x v="196"/>
    <n v="1884.75"/>
  </r>
  <r>
    <s v="JEAN MICHEL BROUSMICHE"/>
    <x v="1"/>
    <x v="196"/>
    <n v="1293.3"/>
  </r>
  <r>
    <s v="BERNARD DESCAMPS"/>
    <x v="4"/>
    <x v="196"/>
    <n v="227"/>
  </r>
  <r>
    <s v="GONZAGUE LAMBIN"/>
    <x v="4"/>
    <x v="196"/>
    <n v="3146.5"/>
  </r>
  <r>
    <s v="CHRISTOPHE MAS"/>
    <x v="3"/>
    <x v="196"/>
    <n v="1.5"/>
  </r>
  <r>
    <s v="PHILIPPE DOMMANGET"/>
    <x v="4"/>
    <x v="196"/>
    <n v="831.1"/>
  </r>
  <r>
    <s v="CHRISTOPHE MAS"/>
    <x v="4"/>
    <x v="196"/>
    <n v="54.6"/>
  </r>
  <r>
    <s v="NICOLAS RULLEAU"/>
    <x v="3"/>
    <x v="196"/>
    <n v="4"/>
  </r>
  <r>
    <s v="NICOLAS RULLEAU"/>
    <x v="4"/>
    <x v="196"/>
    <n v="866.35"/>
  </r>
  <r>
    <s v="JACQUES GUILLOT"/>
    <x v="1"/>
    <x v="196"/>
    <n v="24.2"/>
  </r>
  <r>
    <s v="PHILIPPE LALOY"/>
    <x v="2"/>
    <x v="196"/>
    <n v="11.55"/>
  </r>
  <r>
    <s v="AURELIEN BUISSET"/>
    <x v="1"/>
    <x v="196"/>
    <n v="20.1"/>
  </r>
  <r>
    <s v="BERTRAND DEPOERS"/>
    <x v="1"/>
    <x v="196"/>
    <n v="2153.6"/>
  </r>
  <r>
    <s v="CATHERINE SADI"/>
    <x v="1"/>
    <x v="196"/>
    <n v="43.2"/>
  </r>
  <r>
    <s v="JEAN MICHEL BROUSMICHE"/>
    <x v="3"/>
    <x v="196"/>
    <n v="7.7"/>
  </r>
  <r>
    <s v="EMMANUEL DELANNOY"/>
    <x v="1"/>
    <x v="196"/>
    <n v="46.5"/>
  </r>
  <r>
    <s v="CELDRIC BISCHOFF"/>
    <x v="1"/>
    <x v="197"/>
    <n v="89.5"/>
  </r>
  <r>
    <s v="DOMINIQUE BLAIRON"/>
    <x v="1"/>
    <x v="197"/>
    <n v="433.25"/>
  </r>
  <r>
    <s v="FRANCK LAURENT"/>
    <x v="4"/>
    <x v="197"/>
    <n v="130.9"/>
  </r>
  <r>
    <s v="CATHERINE SADI"/>
    <x v="1"/>
    <x v="197"/>
    <n v="46.2"/>
  </r>
  <r>
    <s v="PATRICK BADER"/>
    <x v="4"/>
    <x v="197"/>
    <n v="486.2"/>
  </r>
  <r>
    <s v="ALEX LIXON"/>
    <x v="1"/>
    <x v="197"/>
    <n v="23.1"/>
  </r>
  <r>
    <s v="DENIS BENICCHIO"/>
    <x v="1"/>
    <x v="197"/>
    <n v="13.4"/>
  </r>
  <r>
    <s v="STEPHANE NICOLAS"/>
    <x v="1"/>
    <x v="197"/>
    <n v="7"/>
  </r>
  <r>
    <s v="GUILLAUME LANCIGU"/>
    <x v="0"/>
    <x v="197"/>
    <n v="3"/>
  </r>
  <r>
    <s v="JOHANN PRONIER"/>
    <x v="0"/>
    <x v="197"/>
    <n v="57.6"/>
  </r>
  <r>
    <s v="DENIS BENICCHIO"/>
    <x v="0"/>
    <x v="197"/>
    <n v="7.7"/>
  </r>
  <r>
    <s v="JEAN MICHEL BROUSMICHE"/>
    <x v="1"/>
    <x v="198"/>
    <n v="93.40000000000001"/>
  </r>
  <r>
    <s v="DIDIER BLYAU"/>
    <x v="1"/>
    <x v="198"/>
    <n v="3"/>
  </r>
  <r>
    <s v="CLAUDE BERNAVILLE"/>
    <x v="1"/>
    <x v="198"/>
    <n v="1"/>
  </r>
  <r>
    <s v="PHILIPPE LALOY"/>
    <x v="2"/>
    <x v="198"/>
    <n v="5.35"/>
  </r>
  <r>
    <s v="MATHIEU ANDRUSZCZAK"/>
    <x v="2"/>
    <x v="198"/>
    <n v="2.5"/>
  </r>
  <r>
    <s v="FRANCK LAURENT"/>
    <x v="4"/>
    <x v="198"/>
    <n v="208.1"/>
  </r>
  <r>
    <s v="ETIENNE GILBERT"/>
    <x v="1"/>
    <x v="198"/>
    <n v="98.09999999999999"/>
  </r>
  <r>
    <s v="CARLA WALLART"/>
    <x v="2"/>
    <x v="198"/>
    <n v="9.699999999999999"/>
  </r>
  <r>
    <s v="BERTRAND DEPOERS"/>
    <x v="1"/>
    <x v="198"/>
    <n v="511.9"/>
  </r>
  <r>
    <s v="CELDRIC BISCHOFF"/>
    <x v="1"/>
    <x v="198"/>
    <n v="323.2"/>
  </r>
  <r>
    <s v="CHRISTOPHE SERPILLON"/>
    <x v="1"/>
    <x v="198"/>
    <n v="42.5"/>
  </r>
  <r>
    <s v="PATRICK BADER"/>
    <x v="4"/>
    <x v="198"/>
    <n v="4.4"/>
  </r>
  <r>
    <s v="RACHID HARMOUN"/>
    <x v="1"/>
    <x v="198"/>
    <n v="704.95"/>
  </r>
  <r>
    <s v="DENIS BENICCHIO"/>
    <x v="1"/>
    <x v="198"/>
    <n v="2"/>
  </r>
  <r>
    <s v="STEPHANE NICOLAS"/>
    <x v="1"/>
    <x v="198"/>
    <n v="2"/>
  </r>
  <r>
    <s v="GUILLAUME LANCIGU"/>
    <x v="0"/>
    <x v="198"/>
    <n v="9.5"/>
  </r>
  <r>
    <s v="JOHANN PRONIER"/>
    <x v="0"/>
    <x v="198"/>
    <n v="101.8"/>
  </r>
  <r>
    <s v="RACHID HARMOUN"/>
    <x v="3"/>
    <x v="198"/>
    <n v="138.9"/>
  </r>
  <r>
    <s v="ALEX LIXON"/>
    <x v="1"/>
    <x v="198"/>
    <n v="257.2"/>
  </r>
  <r>
    <s v="JEAN MARC VIVIER"/>
    <x v="1"/>
    <x v="198"/>
    <n v="5.32"/>
  </r>
  <r>
    <s v="DAVID FLAMANT"/>
    <x v="1"/>
    <x v="198"/>
    <n v="9"/>
  </r>
  <r>
    <s v="PHILIPPE LALOY"/>
    <x v="2"/>
    <x v="199"/>
    <n v="3.85"/>
  </r>
  <r>
    <s v="THOMAS DANEL"/>
    <x v="4"/>
    <x v="199"/>
    <n v="38.1"/>
  </r>
  <r>
    <s v="YANN LOFFREDO"/>
    <x v="4"/>
    <x v="199"/>
    <n v="376.05"/>
  </r>
  <r>
    <s v="JEROME CHRETIEN"/>
    <x v="1"/>
    <x v="199"/>
    <n v="3"/>
  </r>
  <r>
    <s v="DIDIER BLYAU"/>
    <x v="1"/>
    <x v="199"/>
    <n v="922.8"/>
  </r>
  <r>
    <s v="PATRICK CHARPENTIER"/>
    <x v="1"/>
    <x v="199"/>
    <n v="3.85"/>
  </r>
  <r>
    <s v="PHILIPPE DOMMANGET"/>
    <x v="4"/>
    <x v="199"/>
    <n v="3.85"/>
  </r>
  <r>
    <s v="Aurélie FASQUELLE"/>
    <x v="2"/>
    <x v="199"/>
    <n v="4.7"/>
  </r>
  <r>
    <s v="GUILLAUME LANCIGU"/>
    <x v="0"/>
    <x v="199"/>
    <n v="675.7"/>
  </r>
  <r>
    <s v="DIDIER SENECAT"/>
    <x v="1"/>
    <x v="199"/>
    <n v="7"/>
  </r>
  <r>
    <s v="JOHANN PRONIER"/>
    <x v="0"/>
    <x v="199"/>
    <n v="121.9"/>
  </r>
  <r>
    <s v="HICHAM AOUZAL"/>
    <x v="4"/>
    <x v="199"/>
    <n v="12.7"/>
  </r>
  <r>
    <s v="JEROME CHRETIEN"/>
    <x v="4"/>
    <x v="199"/>
    <n v="974.45"/>
  </r>
  <r>
    <s v="DAVID PERISSINOTTO"/>
    <x v="4"/>
    <x v="199"/>
    <n v="1750.75"/>
  </r>
  <r>
    <s v="FRANCK LAURENT"/>
    <x v="4"/>
    <x v="199"/>
    <n v="29.6"/>
  </r>
  <r>
    <s v="MURAT AYTEN"/>
    <x v="4"/>
    <x v="199"/>
    <n v="47.3"/>
  </r>
  <r>
    <s v="JEROME CHRETIEN"/>
    <x v="2"/>
    <x v="199"/>
    <n v="18.4"/>
  </r>
  <r>
    <s v="CELDRIC BISCHOFF"/>
    <x v="1"/>
    <x v="199"/>
    <n v="6.5"/>
  </r>
  <r>
    <s v="DENIS BENICCHIO"/>
    <x v="1"/>
    <x v="199"/>
    <n v="735.8"/>
  </r>
  <r>
    <s v="BERNARD DESCAMPS"/>
    <x v="4"/>
    <x v="199"/>
    <n v="254.1"/>
  </r>
  <r>
    <s v="BERNARD JOUNIAUX"/>
    <x v="2"/>
    <x v="199"/>
    <n v="7.7"/>
  </r>
  <r>
    <s v="GUILLAUME LANCIGU"/>
    <x v="1"/>
    <x v="199"/>
    <n v="2.7"/>
  </r>
  <r>
    <s v="ETIENNE GILBERT"/>
    <x v="1"/>
    <x v="199"/>
    <n v="3.85"/>
  </r>
  <r>
    <s v="GONZAGUE LAMBIN"/>
    <x v="4"/>
    <x v="199"/>
    <n v="5.7"/>
  </r>
  <r>
    <s v="CARLA WALLART"/>
    <x v="2"/>
    <x v="199"/>
    <n v="83.25"/>
  </r>
  <r>
    <s v="GUILLAUME LANCIGU"/>
    <x v="4"/>
    <x v="199"/>
    <n v="2"/>
  </r>
  <r>
    <s v="CARLA WALLART"/>
    <x v="2"/>
    <x v="200"/>
    <n v="15.25"/>
  </r>
  <r>
    <s v="VINCENT SAUTIER"/>
    <x v="2"/>
    <x v="200"/>
    <n v="6.5"/>
  </r>
  <r>
    <s v="JEAN-PIERRE NASTOGA"/>
    <x v="1"/>
    <x v="200"/>
    <n v="2.7"/>
  </r>
  <r>
    <s v="GUILLAUME LANCIGU"/>
    <x v="0"/>
    <x v="200"/>
    <n v="18.5"/>
  </r>
  <r>
    <s v="JEAN CLAUDE LIENARD"/>
    <x v="2"/>
    <x v="200"/>
    <n v="225.85"/>
  </r>
  <r>
    <s v="BERNARD JOUNIAUX"/>
    <x v="2"/>
    <x v="200"/>
    <n v="15.4"/>
  </r>
  <r>
    <s v="CELDRIC BISCHOFF"/>
    <x v="1"/>
    <x v="200"/>
    <n v="0.5"/>
  </r>
  <r>
    <s v="RAPHAEL VERDIN"/>
    <x v="2"/>
    <x v="200"/>
    <n v="264.9"/>
  </r>
  <r>
    <s v="PATRICK BADER"/>
    <x v="4"/>
    <x v="200"/>
    <n v="22"/>
  </r>
  <r>
    <s v="CLAUDE BERNAVILLE"/>
    <x v="1"/>
    <x v="200"/>
    <n v="2"/>
  </r>
  <r>
    <s v="AURELIEN DUFOUR"/>
    <x v="4"/>
    <x v="200"/>
    <n v="15.4"/>
  </r>
  <r>
    <s v="FRANCK LAURENT"/>
    <x v="4"/>
    <x v="200"/>
    <n v="9.699999999999999"/>
  </r>
  <r>
    <s v="JOHANN PRONIER"/>
    <x v="0"/>
    <x v="200"/>
    <n v="100.8"/>
  </r>
  <r>
    <s v="THERESE CAWET"/>
    <x v="2"/>
    <x v="200"/>
    <n v="92.55"/>
  </r>
  <r>
    <s v="DANIEL LALOY"/>
    <x v="2"/>
    <x v="200"/>
    <n v="67.3"/>
  </r>
  <r>
    <s v="FRANCK LAURENT"/>
    <x v="4"/>
    <x v="201"/>
    <n v="84.40000000000001"/>
  </r>
  <r>
    <s v="RAPHAEL VERDIN"/>
    <x v="2"/>
    <x v="201"/>
    <n v="112.15"/>
  </r>
  <r>
    <s v="PATRICK BADER"/>
    <x v="4"/>
    <x v="201"/>
    <n v="7"/>
  </r>
  <r>
    <s v="DANIEL LALOY"/>
    <x v="2"/>
    <x v="201"/>
    <n v="2.7"/>
  </r>
  <r>
    <s v="THERESE CAWET"/>
    <x v="2"/>
    <x v="201"/>
    <n v="17.7"/>
  </r>
  <r>
    <s v="GUILLAUME LANCIGU"/>
    <x v="0"/>
    <x v="201"/>
    <n v="2"/>
  </r>
  <r>
    <s v="JOHANN PRONIER"/>
    <x v="0"/>
    <x v="201"/>
    <n v="27.5"/>
  </r>
  <r>
    <s v="CLAUDE BERNAVILLE"/>
    <x v="1"/>
    <x v="201"/>
    <n v="1"/>
  </r>
  <r>
    <s v="CELDRIC BISCHOFF"/>
    <x v="1"/>
    <x v="201"/>
    <n v="27.5"/>
  </r>
  <r>
    <s v="PATRICK BADER"/>
    <x v="4"/>
    <x v="202"/>
    <n v="210.1"/>
  </r>
  <r>
    <s v="CHRISTOPHE SERPILLON"/>
    <x v="4"/>
    <x v="202"/>
    <n v="35.4"/>
  </r>
  <r>
    <s v="DENIS BENICCHIO"/>
    <x v="1"/>
    <x v="202"/>
    <n v="59.6"/>
  </r>
  <r>
    <s v="FRANCK LAURENT"/>
    <x v="4"/>
    <x v="202"/>
    <n v="14.5"/>
  </r>
  <r>
    <s v="CARLA WALLART"/>
    <x v="2"/>
    <x v="202"/>
    <n v="7.7"/>
  </r>
  <r>
    <s v="FRANCK LAURENT"/>
    <x v="1"/>
    <x v="202"/>
    <n v="2"/>
  </r>
  <r>
    <s v="JOHANN PRONIER"/>
    <x v="0"/>
    <x v="202"/>
    <n v="102.5"/>
  </r>
  <r>
    <s v="DIDIER SENECAT"/>
    <x v="1"/>
    <x v="202"/>
    <n v="2"/>
  </r>
  <r>
    <s v="SEBASTIEN PITON"/>
    <x v="1"/>
    <x v="202"/>
    <n v="30"/>
  </r>
  <r>
    <s v="GUILLAUME LANCIGU"/>
    <x v="0"/>
    <x v="202"/>
    <n v="17.5"/>
  </r>
  <r>
    <s v="GUILLAUME LANCIGU"/>
    <x v="4"/>
    <x v="202"/>
    <n v="0.5"/>
  </r>
  <r>
    <s v="CHRISTOPHE SERPILLON"/>
    <x v="1"/>
    <x v="202"/>
    <n v="383.95"/>
  </r>
  <r>
    <s v="CELDRIC BISCHOFF"/>
    <x v="1"/>
    <x v="202"/>
    <n v="8"/>
  </r>
  <r>
    <s v="PHILIPPE LALOY"/>
    <x v="2"/>
    <x v="202"/>
    <n v="32.45"/>
  </r>
  <r>
    <s v="Aurélie FASQUELLE"/>
    <x v="2"/>
    <x v="203"/>
    <n v="7.5"/>
  </r>
  <r>
    <s v="DENIS BENICCHIO"/>
    <x v="1"/>
    <x v="203"/>
    <n v="177.1"/>
  </r>
  <r>
    <s v="CARLA WALLART"/>
    <x v="2"/>
    <x v="203"/>
    <n v="2.85"/>
  </r>
  <r>
    <s v="CELDRIC BISCHOFF"/>
    <x v="0"/>
    <x v="203"/>
    <n v="2"/>
  </r>
  <r>
    <s v="EMMANUEL DELANNOY"/>
    <x v="1"/>
    <x v="203"/>
    <n v="1641.95"/>
  </r>
  <r>
    <s v="CELDRIC BISCHOFF"/>
    <x v="1"/>
    <x v="203"/>
    <n v="7"/>
  </r>
  <r>
    <s v="SEBASTIEN PITON"/>
    <x v="1"/>
    <x v="203"/>
    <n v="304"/>
  </r>
  <r>
    <s v="DANIEL LALOY"/>
    <x v="2"/>
    <x v="203"/>
    <n v="15.4"/>
  </r>
  <r>
    <s v="SEBASTIEN PITON"/>
    <x v="3"/>
    <x v="203"/>
    <n v="171.7"/>
  </r>
  <r>
    <s v="JEAN DENIS DUMONT"/>
    <x v="1"/>
    <x v="203"/>
    <n v="0.7"/>
  </r>
  <r>
    <s v="PHILIPPE LALOY"/>
    <x v="2"/>
    <x v="203"/>
    <n v="7.55"/>
  </r>
  <r>
    <s v="FRANCOIS RONDEL"/>
    <x v="1"/>
    <x v="203"/>
    <n v="165.4"/>
  </r>
  <r>
    <s v="DOMINIQUE BLAIRON"/>
    <x v="1"/>
    <x v="203"/>
    <n v="43.35"/>
  </r>
  <r>
    <s v="IOSSIF PETROPOULOS"/>
    <x v="1"/>
    <x v="203"/>
    <n v="40.5"/>
  </r>
  <r>
    <s v="STEPHANE NICOLAS"/>
    <x v="1"/>
    <x v="203"/>
    <n v="13.4"/>
  </r>
  <r>
    <s v="FRANCK LAURENT"/>
    <x v="4"/>
    <x v="203"/>
    <n v="139.9"/>
  </r>
  <r>
    <s v="SIMON BONNEMAISON"/>
    <x v="1"/>
    <x v="203"/>
    <n v="45.3"/>
  </r>
  <r>
    <s v="DENIS BENICCHIO"/>
    <x v="1"/>
    <x v="204"/>
    <n v="159"/>
  </r>
  <r>
    <s v="CELDRIC BISCHOFF"/>
    <x v="1"/>
    <x v="204"/>
    <n v="4"/>
  </r>
  <r>
    <s v="GUILLAUME LANCIGU"/>
    <x v="0"/>
    <x v="204"/>
    <n v="9.699999999999999"/>
  </r>
  <r>
    <s v="FRANCK LAURENT"/>
    <x v="4"/>
    <x v="204"/>
    <n v="40.8"/>
  </r>
  <r>
    <s v="STEPHANE NICOLAS"/>
    <x v="1"/>
    <x v="204"/>
    <n v="1.5"/>
  </r>
  <r>
    <s v="PATRICK BADER"/>
    <x v="4"/>
    <x v="204"/>
    <n v="71"/>
  </r>
  <r>
    <s v="CARLA WALLART"/>
    <x v="2"/>
    <x v="204"/>
    <n v="36.8"/>
  </r>
  <r>
    <s v="CLAUDE BERNAVILLE"/>
    <x v="1"/>
    <x v="204"/>
    <n v="171.25"/>
  </r>
  <r>
    <s v="JOHANN PRONIER"/>
    <x v="0"/>
    <x v="204"/>
    <n v="14.4"/>
  </r>
  <r>
    <s v="CHRISTOPHE MAS"/>
    <x v="1"/>
    <x v="204"/>
    <n v="9.199999999999999"/>
  </r>
  <r>
    <s v="CHRISTOPHE MAS"/>
    <x v="1"/>
    <x v="205"/>
    <n v="165.6"/>
  </r>
  <r>
    <s v="BERNARD DESCAMPS"/>
    <x v="4"/>
    <x v="205"/>
    <n v="7.7"/>
  </r>
  <r>
    <s v="PHILIPPE DOMMANGET"/>
    <x v="4"/>
    <x v="205"/>
    <n v="2"/>
  </r>
  <r>
    <s v="CELDRIC BISCHOFF"/>
    <x v="4"/>
    <x v="205"/>
    <n v="85"/>
  </r>
  <r>
    <s v="CHRISTOPHE MAREE"/>
    <x v="1"/>
    <x v="205"/>
    <n v="0.5"/>
  </r>
  <r>
    <s v="JEAN MICHEL BROUSMICHE"/>
    <x v="1"/>
    <x v="205"/>
    <n v="15.4"/>
  </r>
  <r>
    <s v="JEAN MICHEL MATTEO"/>
    <x v="4"/>
    <x v="205"/>
    <n v="8.199999999999999"/>
  </r>
  <r>
    <s v="AURELIEN DUFOUR"/>
    <x v="4"/>
    <x v="205"/>
    <n v="30.8"/>
  </r>
  <r>
    <s v="PHILIPPE ROBERT"/>
    <x v="0"/>
    <x v="205"/>
    <n v="154"/>
  </r>
  <r>
    <s v="RAPHAEL VERDIN"/>
    <x v="2"/>
    <x v="206"/>
    <n v="42.8"/>
  </r>
  <r>
    <s v="CARLA WALLART"/>
    <x v="2"/>
    <x v="206"/>
    <n v="6"/>
  </r>
  <r>
    <s v="DENIS BENICCHIO"/>
    <x v="1"/>
    <x v="206"/>
    <n v="23.1"/>
  </r>
  <r>
    <s v="FRANCK LAURENT"/>
    <x v="4"/>
    <x v="206"/>
    <n v="7.7"/>
  </r>
  <r>
    <s v="PATRICK BADER"/>
    <x v="4"/>
    <x v="206"/>
    <n v="13"/>
  </r>
  <r>
    <s v="BERNARD JOUNIAUX"/>
    <x v="2"/>
    <x v="206"/>
    <n v="19.25"/>
  </r>
  <r>
    <s v="CLAUDE BERNAVILLE"/>
    <x v="1"/>
    <x v="206"/>
    <n v="94.25"/>
  </r>
  <r>
    <s v="FRANCK LAURENT"/>
    <x v="4"/>
    <x v="207"/>
    <n v="13.7"/>
  </r>
  <r>
    <s v="DANIEL LALOY"/>
    <x v="2"/>
    <x v="207"/>
    <n v="2"/>
  </r>
  <r>
    <s v="GUILLAUME LANCIGU"/>
    <x v="0"/>
    <x v="207"/>
    <n v="10.4"/>
  </r>
  <r>
    <s v="CARLA WALLART"/>
    <x v="2"/>
    <x v="207"/>
    <n v="15.7"/>
  </r>
  <r>
    <s v="RAPHAEL VERDIN"/>
    <x v="2"/>
    <x v="207"/>
    <n v="7.5"/>
  </r>
  <r>
    <s v="DIDIER BLYAU"/>
    <x v="1"/>
    <x v="207"/>
    <n v="203"/>
  </r>
  <r>
    <s v="JEAN CLAUDE LIENARD"/>
    <x v="2"/>
    <x v="207"/>
    <n v="33.3"/>
  </r>
  <r>
    <s v="CELDRIC BISCHOFF"/>
    <x v="1"/>
    <x v="207"/>
    <n v="6"/>
  </r>
  <r>
    <s v="CLAUDE BERNAVILLE"/>
    <x v="1"/>
    <x v="208"/>
    <n v="342.4"/>
  </r>
  <r>
    <s v="BENJAMIN DUSSART"/>
    <x v="3"/>
    <x v="208"/>
    <n v="7.7"/>
  </r>
  <r>
    <s v="IOSSIF PETROPOULOS"/>
    <x v="1"/>
    <x v="208"/>
    <n v="18.25"/>
  </r>
  <r>
    <s v="JOHANN PRONIER"/>
    <x v="0"/>
    <x v="208"/>
    <n v="24.6"/>
  </r>
  <r>
    <s v="FRANCK LAURENT"/>
    <x v="4"/>
    <x v="208"/>
    <n v="24.4"/>
  </r>
  <r>
    <s v="DAVID FLAMANT"/>
    <x v="1"/>
    <x v="208"/>
    <n v="10"/>
  </r>
  <r>
    <s v="DAVID FLAMANT"/>
    <x v="3"/>
    <x v="208"/>
    <n v="7"/>
  </r>
  <r>
    <s v="FRANCOIS RONDEL"/>
    <x v="1"/>
    <x v="208"/>
    <n v="432"/>
  </r>
  <r>
    <s v="SIMON BONNEMAISON"/>
    <x v="1"/>
    <x v="208"/>
    <n v="1"/>
  </r>
  <r>
    <s v="BENJAMIN DUSSART"/>
    <x v="1"/>
    <x v="208"/>
    <n v="64.59999999999999"/>
  </r>
  <r>
    <s v="CELDRIC BISCHOFF"/>
    <x v="1"/>
    <x v="208"/>
    <n v="138"/>
  </r>
  <r>
    <s v="CARLA WALLART"/>
    <x v="2"/>
    <x v="208"/>
    <n v="7.85"/>
  </r>
  <r>
    <s v="FRANCOIS RONDEL"/>
    <x v="3"/>
    <x v="208"/>
    <n v="64.40000000000001"/>
  </r>
  <r>
    <s v="IOSSIF PETROPOULOS"/>
    <x v="3"/>
    <x v="208"/>
    <n v="32.5"/>
  </r>
  <r>
    <s v="JEAN LUC LEPERS"/>
    <x v="2"/>
    <x v="209"/>
    <n v="254.1"/>
  </r>
  <r>
    <s v="CELDRIC BISCHOFF"/>
    <x v="1"/>
    <x v="209"/>
    <n v="57.85"/>
  </r>
  <r>
    <s v="PATRICK BADER"/>
    <x v="4"/>
    <x v="209"/>
    <n v="156.4"/>
  </r>
  <r>
    <s v="DIDACE EKEOM"/>
    <x v="1"/>
    <x v="209"/>
    <n v="1"/>
  </r>
  <r>
    <s v="FRANCK LAURENT"/>
    <x v="4"/>
    <x v="209"/>
    <n v="256.65"/>
  </r>
  <r>
    <s v="DIDACE EKEOM"/>
    <x v="2"/>
    <x v="209"/>
    <n v="82.2"/>
  </r>
  <r>
    <s v="PHILIPPE LALOY"/>
    <x v="2"/>
    <x v="209"/>
    <n v="11.05"/>
  </r>
  <r>
    <s v="PATRICK CHARPENTIER"/>
    <x v="1"/>
    <x v="209"/>
    <n v="1"/>
  </r>
  <r>
    <s v="AYMEN AMMAR"/>
    <x v="0"/>
    <x v="209"/>
    <n v="92.3"/>
  </r>
  <r>
    <s v="VINCENT SAUTIER"/>
    <x v="2"/>
    <x v="209"/>
    <n v="614.5"/>
  </r>
  <r>
    <s v="MATHIEU ANDRUSZCZAK"/>
    <x v="2"/>
    <x v="209"/>
    <n v="36.7"/>
  </r>
  <r>
    <s v="DIDACE EKEOM"/>
    <x v="0"/>
    <x v="209"/>
    <n v="2"/>
  </r>
  <r>
    <s v="JOHANN PRONIER"/>
    <x v="0"/>
    <x v="209"/>
    <n v="144.7"/>
  </r>
  <r>
    <s v="THERESE CAWET"/>
    <x v="2"/>
    <x v="209"/>
    <n v="61.6"/>
  </r>
  <r>
    <s v="SIMON BONNEMAISON"/>
    <x v="1"/>
    <x v="209"/>
    <n v="29.5"/>
  </r>
  <r>
    <s v="GUILLAUME LANCIGU"/>
    <x v="0"/>
    <x v="209"/>
    <n v="42.1"/>
  </r>
  <r>
    <s v="DANIEL LALOY"/>
    <x v="2"/>
    <x v="209"/>
    <n v="1"/>
  </r>
  <r>
    <s v="DAVID PERISSINOTTO"/>
    <x v="4"/>
    <x v="209"/>
    <n v="18.4"/>
  </r>
  <r>
    <s v="SEBASTIEN PITON"/>
    <x v="1"/>
    <x v="209"/>
    <n v="1005.04"/>
  </r>
  <r>
    <s v="STEPHANE NICOLAS"/>
    <x v="1"/>
    <x v="209"/>
    <n v="1.7"/>
  </r>
  <r>
    <s v="DIDIER SENECAT"/>
    <x v="1"/>
    <x v="210"/>
    <n v="1025.4"/>
  </r>
  <r>
    <s v="BENJAMIN DUSSART"/>
    <x v="1"/>
    <x v="210"/>
    <n v="599.7"/>
  </r>
  <r>
    <s v="Aurélie FASQUELLE"/>
    <x v="2"/>
    <x v="210"/>
    <n v="3"/>
  </r>
  <r>
    <s v="JEROME CHRETIEN"/>
    <x v="4"/>
    <x v="210"/>
    <n v="916.15"/>
  </r>
  <r>
    <s v="BERNARD DESCAMPS"/>
    <x v="4"/>
    <x v="210"/>
    <n v="227.3"/>
  </r>
  <r>
    <s v="MURAT AYTEN"/>
    <x v="4"/>
    <x v="210"/>
    <n v="15"/>
  </r>
  <r>
    <s v="CELDRIC BISCHOFF"/>
    <x v="1"/>
    <x v="210"/>
    <n v="59.85"/>
  </r>
  <r>
    <s v="EMMANUEL DELANNOY"/>
    <x v="1"/>
    <x v="210"/>
    <n v="8.5"/>
  </r>
  <r>
    <s v="KEVIN SCHMITT"/>
    <x v="0"/>
    <x v="210"/>
    <n v="723.9"/>
  </r>
  <r>
    <s v="DOMINIQUE BLAIRON"/>
    <x v="3"/>
    <x v="210"/>
    <n v="2.5"/>
  </r>
  <r>
    <s v="JOHANN PRONIER"/>
    <x v="0"/>
    <x v="210"/>
    <n v="114.2"/>
  </r>
  <r>
    <s v="DANIEL LALOY"/>
    <x v="2"/>
    <x v="210"/>
    <n v="13.4"/>
  </r>
  <r>
    <s v="DAVID PERISSINOTTO"/>
    <x v="4"/>
    <x v="210"/>
    <n v="63.2"/>
  </r>
  <r>
    <s v="KEVIN SCHMITT"/>
    <x v="3"/>
    <x v="210"/>
    <n v="1.7"/>
  </r>
  <r>
    <s v="GUILLAUME LANCIGU"/>
    <x v="4"/>
    <x v="210"/>
    <n v="4.5"/>
  </r>
  <r>
    <s v="PATRICK CHARPENTIER"/>
    <x v="1"/>
    <x v="210"/>
    <n v="49.8"/>
  </r>
  <r>
    <s v="CLAUDE BERNAVILLE"/>
    <x v="1"/>
    <x v="210"/>
    <n v="3"/>
  </r>
  <r>
    <s v="PHILIPPE LALOY"/>
    <x v="2"/>
    <x v="210"/>
    <n v="52.9"/>
  </r>
  <r>
    <s v="MATHIEU ANDRUSZCZAK"/>
    <x v="2"/>
    <x v="210"/>
    <n v="14.4"/>
  </r>
  <r>
    <s v="JEAN MICHEL MATTEO"/>
    <x v="4"/>
    <x v="210"/>
    <n v="160.7"/>
  </r>
  <r>
    <s v="GUILLAUME LANCIGU"/>
    <x v="0"/>
    <x v="210"/>
    <n v="12.5"/>
  </r>
  <r>
    <s v="CATHERINE SADI"/>
    <x v="1"/>
    <x v="210"/>
    <n v="31.8"/>
  </r>
  <r>
    <s v="FRANCK LAURENT"/>
    <x v="4"/>
    <x v="210"/>
    <n v="19.7"/>
  </r>
  <r>
    <s v="THERESE CAWET"/>
    <x v="2"/>
    <x v="210"/>
    <n v="7.7"/>
  </r>
  <r>
    <s v="CARLA WALLART"/>
    <x v="2"/>
    <x v="210"/>
    <n v="96.40000000000001"/>
  </r>
  <r>
    <s v="DIDACE EKEOM"/>
    <x v="2"/>
    <x v="210"/>
    <n v="335.35"/>
  </r>
  <r>
    <s v="DIDACE EKEOM"/>
    <x v="0"/>
    <x v="210"/>
    <n v="70.5"/>
  </r>
  <r>
    <s v="DIDIER BLYAU"/>
    <x v="1"/>
    <x v="210"/>
    <n v="28.5"/>
  </r>
  <r>
    <s v="PATRICK CHARPENTIER"/>
    <x v="1"/>
    <x v="211"/>
    <n v="1"/>
  </r>
  <r>
    <s v="JOHANN PRONIER"/>
    <x v="0"/>
    <x v="211"/>
    <n v="21.1"/>
  </r>
  <r>
    <s v="DENIS BENICCHIO"/>
    <x v="1"/>
    <x v="211"/>
    <n v="32.5"/>
  </r>
  <r>
    <s v="STEPHANE NICOLAS"/>
    <x v="1"/>
    <x v="211"/>
    <n v="1.5"/>
  </r>
  <r>
    <s v="CLAUDE BERNAVILLE"/>
    <x v="1"/>
    <x v="211"/>
    <n v="321.2"/>
  </r>
  <r>
    <s v="FRANCK LAURENT"/>
    <x v="4"/>
    <x v="211"/>
    <n v="39.4"/>
  </r>
  <r>
    <s v="PHILIPPE LALOY"/>
    <x v="2"/>
    <x v="211"/>
    <n v="47.2"/>
  </r>
  <r>
    <s v="PATRICK BADER"/>
    <x v="4"/>
    <x v="211"/>
    <n v="96"/>
  </r>
  <r>
    <s v="GUILLAUME LANCIGU"/>
    <x v="0"/>
    <x v="211"/>
    <n v="1.5"/>
  </r>
  <r>
    <s v="CARLA WALLART"/>
    <x v="2"/>
    <x v="211"/>
    <n v="2.7"/>
  </r>
  <r>
    <s v="CELDRIC BISCHOFF"/>
    <x v="1"/>
    <x v="211"/>
    <n v="69.7"/>
  </r>
  <r>
    <s v="AYMEN AMMAR"/>
    <x v="0"/>
    <x v="212"/>
    <n v="11.1"/>
  </r>
  <r>
    <s v="JOHANN PRONIER"/>
    <x v="0"/>
    <x v="212"/>
    <n v="23.95"/>
  </r>
  <r>
    <s v="PATRICK BADER"/>
    <x v="4"/>
    <x v="212"/>
    <n v="3"/>
  </r>
  <r>
    <s v="VINCENT SAUTIER"/>
    <x v="2"/>
    <x v="212"/>
    <n v="144.5"/>
  </r>
  <r>
    <s v="DIDACE EKEOM"/>
    <x v="0"/>
    <x v="212"/>
    <n v="2"/>
  </r>
  <r>
    <s v="CARLA WALLART"/>
    <x v="2"/>
    <x v="212"/>
    <n v="7.7"/>
  </r>
  <r>
    <s v="JEAN CLAUDE LIENARD"/>
    <x v="2"/>
    <x v="212"/>
    <n v="291.45"/>
  </r>
  <r>
    <s v="RAPHAEL VERDIN"/>
    <x v="2"/>
    <x v="212"/>
    <n v="355.9"/>
  </r>
  <r>
    <s v="DIDACE EKEOM"/>
    <x v="2"/>
    <x v="212"/>
    <n v="25.85"/>
  </r>
  <r>
    <s v="GUILLAUME LANCIGU"/>
    <x v="0"/>
    <x v="212"/>
    <n v="7.5"/>
  </r>
  <r>
    <s v="THERESE CAWET"/>
    <x v="2"/>
    <x v="212"/>
    <n v="11.55"/>
  </r>
  <r>
    <s v="FRANCK LAURENT"/>
    <x v="4"/>
    <x v="212"/>
    <n v="17.1"/>
  </r>
  <r>
    <s v="JULIEN FORNARA"/>
    <x v="2"/>
    <x v="212"/>
    <n v="37.5"/>
  </r>
  <r>
    <s v="STEPHANE NICOLAS"/>
    <x v="1"/>
    <x v="212"/>
    <n v="8"/>
  </r>
  <r>
    <s v="CHRISTOPHE SERPILLON"/>
    <x v="1"/>
    <x v="213"/>
    <n v="810.8"/>
  </r>
  <r>
    <s v="FRANCK LAURENT"/>
    <x v="4"/>
    <x v="213"/>
    <n v="232.6"/>
  </r>
  <r>
    <s v="DENIS BENICCHIO"/>
    <x v="1"/>
    <x v="213"/>
    <n v="50.9"/>
  </r>
  <r>
    <s v="GUILLAUME LANCIGU"/>
    <x v="0"/>
    <x v="213"/>
    <n v="5"/>
  </r>
  <r>
    <s v="SEBASTIEN PITON"/>
    <x v="1"/>
    <x v="213"/>
    <n v="477.11"/>
  </r>
  <r>
    <s v="JOHANN PRONIER"/>
    <x v="0"/>
    <x v="213"/>
    <n v="102.1"/>
  </r>
  <r>
    <s v="CELDRIC BISCHOFF"/>
    <x v="1"/>
    <x v="213"/>
    <n v="123"/>
  </r>
  <r>
    <s v="BERNARD JOUNIAUX"/>
    <x v="2"/>
    <x v="213"/>
    <n v="3.85"/>
  </r>
  <r>
    <s v="PATRICK BADER"/>
    <x v="4"/>
    <x v="213"/>
    <n v="465.75"/>
  </r>
  <r>
    <s v="CARLA WALLART"/>
    <x v="2"/>
    <x v="213"/>
    <n v="6.55"/>
  </r>
  <r>
    <s v="ETIENNE GILBERT"/>
    <x v="1"/>
    <x v="213"/>
    <n v="2"/>
  </r>
  <r>
    <s v="SEBASTIEN PITON"/>
    <x v="4"/>
    <x v="213"/>
    <n v="110.18"/>
  </r>
  <r>
    <s v="THERESE CAWET"/>
    <x v="2"/>
    <x v="214"/>
    <n v="127.95"/>
  </r>
  <r>
    <s v="GUILLAUME LANCIGU"/>
    <x v="0"/>
    <x v="214"/>
    <n v="1021.15"/>
  </r>
  <r>
    <s v="CELDRIC BISCHOFF"/>
    <x v="1"/>
    <x v="214"/>
    <n v="1"/>
  </r>
  <r>
    <s v="JEROME CHRETIEN"/>
    <x v="4"/>
    <x v="214"/>
    <n v="893.6"/>
  </r>
  <r>
    <s v="JULIEN FORNARA"/>
    <x v="2"/>
    <x v="214"/>
    <n v="31.1"/>
  </r>
  <r>
    <s v="BERNARD JOUNIAUX"/>
    <x v="2"/>
    <x v="214"/>
    <n v="60.6"/>
  </r>
  <r>
    <s v="JEAN CLAUDE LIENARD"/>
    <x v="2"/>
    <x v="214"/>
    <n v="579.1"/>
  </r>
  <r>
    <s v="DANIEL LALOY"/>
    <x v="2"/>
    <x v="214"/>
    <n v="2"/>
  </r>
  <r>
    <s v="VINCENT SAUTIER"/>
    <x v="2"/>
    <x v="214"/>
    <n v="211.35"/>
  </r>
  <r>
    <s v="JEAN MICHEL MATTEO"/>
    <x v="4"/>
    <x v="214"/>
    <n v="106.65"/>
  </r>
  <r>
    <s v="RAPHAEL VERDIN"/>
    <x v="2"/>
    <x v="214"/>
    <n v="7.1"/>
  </r>
  <r>
    <s v="DIDIER BLYAU"/>
    <x v="1"/>
    <x v="214"/>
    <n v="3"/>
  </r>
  <r>
    <s v="BENOIT LESUEUR"/>
    <x v="1"/>
    <x v="214"/>
    <n v="10.2"/>
  </r>
  <r>
    <s v="DOMINIQUE BLAIRON"/>
    <x v="2"/>
    <x v="214"/>
    <n v="159.1"/>
  </r>
  <r>
    <s v="DOMINIQUE BLAIRON"/>
    <x v="1"/>
    <x v="214"/>
    <n v="16.4"/>
  </r>
  <r>
    <s v="DIDACE EKEOM"/>
    <x v="2"/>
    <x v="214"/>
    <n v="682.9"/>
  </r>
  <r>
    <s v="PHILIPPE LALOY"/>
    <x v="2"/>
    <x v="214"/>
    <n v="50.55"/>
  </r>
  <r>
    <s v="CARLA WALLART"/>
    <x v="2"/>
    <x v="214"/>
    <n v="370.25"/>
  </r>
  <r>
    <s v="BERNARD DESCAMPS"/>
    <x v="4"/>
    <x v="214"/>
    <n v="15.4"/>
  </r>
  <r>
    <s v="DAVID PERISSINOTTO"/>
    <x v="4"/>
    <x v="214"/>
    <n v="717.4"/>
  </r>
  <r>
    <s v="JOHANN PRONIER"/>
    <x v="0"/>
    <x v="214"/>
    <n v="38.5"/>
  </r>
  <r>
    <s v="FRANCK LAURENT"/>
    <x v="4"/>
    <x v="214"/>
    <n v="27.25"/>
  </r>
  <r>
    <s v="CATHERINE SADI"/>
    <x v="1"/>
    <x v="214"/>
    <n v="137.3"/>
  </r>
  <r>
    <s v="CELDRIC BISCHOFF"/>
    <x v="4"/>
    <x v="214"/>
    <n v="83.5"/>
  </r>
  <r>
    <s v="VINCENT DEWEZ"/>
    <x v="2"/>
    <x v="214"/>
    <n v="22.7"/>
  </r>
  <r>
    <s v="CLAUDE BERNAVILLE"/>
    <x v="1"/>
    <x v="215"/>
    <n v="675.5"/>
  </r>
  <r>
    <s v="LAURENT LEPOUTERE"/>
    <x v="1"/>
    <x v="215"/>
    <n v="113.8"/>
  </r>
  <r>
    <s v="DENIS BENICCHIO"/>
    <x v="1"/>
    <x v="215"/>
    <n v="68"/>
  </r>
  <r>
    <s v="AYMEN AMMAR"/>
    <x v="0"/>
    <x v="215"/>
    <n v="81.7"/>
  </r>
  <r>
    <s v="CELDRIC BISCHOFF"/>
    <x v="1"/>
    <x v="215"/>
    <n v="36.5"/>
  </r>
  <r>
    <s v="PHILIPPE LALOY"/>
    <x v="2"/>
    <x v="215"/>
    <n v="1.85"/>
  </r>
  <r>
    <s v="PATRICK CHARPENTIER"/>
    <x v="1"/>
    <x v="215"/>
    <n v="2"/>
  </r>
  <r>
    <s v="Aurélie FASQUELLE"/>
    <x v="2"/>
    <x v="215"/>
    <n v="16.7"/>
  </r>
  <r>
    <s v="BENJAMIN DUSSART"/>
    <x v="1"/>
    <x v="215"/>
    <n v="17.7"/>
  </r>
  <r>
    <s v="MATHIEU ANDRUSZCZAK"/>
    <x v="2"/>
    <x v="215"/>
    <n v="1"/>
  </r>
  <r>
    <s v="JOHANN PRONIER"/>
    <x v="0"/>
    <x v="215"/>
    <n v="33.8"/>
  </r>
  <r>
    <s v="AURELIEN BUISSET"/>
    <x v="1"/>
    <x v="215"/>
    <n v="1"/>
  </r>
  <r>
    <s v="BERNARD JOUNIAUX"/>
    <x v="2"/>
    <x v="215"/>
    <n v="7.7"/>
  </r>
  <r>
    <s v="GUY LEGOIX"/>
    <x v="2"/>
    <x v="215"/>
    <n v="77"/>
  </r>
  <r>
    <s v="VINCENT DEWEZ"/>
    <x v="2"/>
    <x v="215"/>
    <n v="100.7"/>
  </r>
  <r>
    <s v="DANIEL LALOY"/>
    <x v="2"/>
    <x v="215"/>
    <n v="2"/>
  </r>
  <r>
    <s v="CARLA WALLART"/>
    <x v="2"/>
    <x v="215"/>
    <n v="1"/>
  </r>
  <r>
    <s v="DAVID FLAMANT"/>
    <x v="0"/>
    <x v="215"/>
    <n v="95.34999999999999"/>
  </r>
  <r>
    <s v="CHRISTIAN LAVIELLE"/>
    <x v="0"/>
    <x v="216"/>
    <n v="15.5"/>
  </r>
  <r>
    <s v="DOMINIQUE BLAIRON"/>
    <x v="1"/>
    <x v="216"/>
    <n v="2"/>
  </r>
  <r>
    <s v="EMMANUEL DELANNOY"/>
    <x v="1"/>
    <x v="216"/>
    <n v="5"/>
  </r>
  <r>
    <s v="CARLA WALLART"/>
    <x v="2"/>
    <x v="216"/>
    <n v="0"/>
  </r>
  <r>
    <s v="CHRISTIAN LAVIELLE"/>
    <x v="1"/>
    <x v="216"/>
    <n v="82.95"/>
  </r>
  <r>
    <s v="CELDRIC BISCHOFF"/>
    <x v="1"/>
    <x v="216"/>
    <n v="13.5"/>
  </r>
  <r>
    <s v="DAVID FLAMANT"/>
    <x v="1"/>
    <x v="216"/>
    <n v="6"/>
  </r>
  <r>
    <s v="DIDIER BLYAU"/>
    <x v="1"/>
    <x v="216"/>
    <n v="109.35"/>
  </r>
  <r>
    <s v="FRANCK LAURENT"/>
    <x v="4"/>
    <x v="216"/>
    <n v="8.699999999999999"/>
  </r>
  <r>
    <s v="CELDRIC BISCHOFF"/>
    <x v="1"/>
    <x v="217"/>
    <n v="7"/>
  </r>
  <r>
    <s v="IOSSIF PETROPOULOS"/>
    <x v="1"/>
    <x v="217"/>
    <n v="538.65"/>
  </r>
  <r>
    <s v="CLAUDE BERNAVILLE"/>
    <x v="1"/>
    <x v="217"/>
    <n v="1996.5"/>
  </r>
  <r>
    <s v="JOHANN PRONIER"/>
    <x v="0"/>
    <x v="217"/>
    <n v="7.7"/>
  </r>
  <r>
    <s v="JULIEN FORNARA"/>
    <x v="2"/>
    <x v="217"/>
    <n v="2"/>
  </r>
  <r>
    <s v="AURELIEN BUISSET"/>
    <x v="1"/>
    <x v="217"/>
    <n v="15.4"/>
  </r>
  <r>
    <s v="DOMINIQUE BLAIRON"/>
    <x v="1"/>
    <x v="217"/>
    <n v="3"/>
  </r>
  <r>
    <s v="CELDRIC BISCHOFF"/>
    <x v="4"/>
    <x v="217"/>
    <n v="152.1"/>
  </r>
  <r>
    <s v="GUILLAUME LANCIGU"/>
    <x v="0"/>
    <x v="217"/>
    <n v="3"/>
  </r>
  <r>
    <s v="DENIS BENICCHIO"/>
    <x v="1"/>
    <x v="217"/>
    <n v="450.45"/>
  </r>
  <r>
    <s v="CHRISTOPHE PARIS"/>
    <x v="1"/>
    <x v="217"/>
    <n v="145"/>
  </r>
  <r>
    <s v="FRANCK LAURENT"/>
    <x v="4"/>
    <x v="217"/>
    <n v="105.15"/>
  </r>
  <r>
    <s v="FRANCOIS RONDEL"/>
    <x v="1"/>
    <x v="217"/>
    <n v="1231.1"/>
  </r>
  <r>
    <s v="Aurélie FASQUELLE"/>
    <x v="0"/>
    <x v="217"/>
    <n v="4.5"/>
  </r>
  <r>
    <s v="CHRISTOPHE MAS"/>
    <x v="1"/>
    <x v="217"/>
    <n v="56.6"/>
  </r>
  <r>
    <s v="Aurélie FASQUELLE"/>
    <x v="2"/>
    <x v="217"/>
    <n v="9.699999999999999"/>
  </r>
  <r>
    <s v="SIMON BONNEMAISON"/>
    <x v="1"/>
    <x v="217"/>
    <n v="226.45"/>
  </r>
  <r>
    <s v="CHRISTOPHE MAREE"/>
    <x v="1"/>
    <x v="217"/>
    <n v="3"/>
  </r>
  <r>
    <s v="CARLA WALLART"/>
    <x v="2"/>
    <x v="217"/>
    <n v="25.1"/>
  </r>
  <r>
    <s v="BERNARD JOUNIAUX"/>
    <x v="2"/>
    <x v="217"/>
    <n v="68.3"/>
  </r>
  <r>
    <s v="IOSSIF PETROPOULOS"/>
    <x v="4"/>
    <x v="217"/>
    <n v="35.6"/>
  </r>
  <r>
    <s v="PHILIPPE LALOY"/>
    <x v="2"/>
    <x v="217"/>
    <n v="4.85"/>
  </r>
  <r>
    <s v="PHILIPPE LALOY"/>
    <x v="2"/>
    <x v="218"/>
    <n v="4.85"/>
  </r>
  <r>
    <s v="ETIENNE GILBERT"/>
    <x v="1"/>
    <x v="218"/>
    <n v="1"/>
  </r>
  <r>
    <s v="CHRISTIAN LAVIELLE"/>
    <x v="0"/>
    <x v="218"/>
    <n v="2"/>
  </r>
  <r>
    <s v="CELDRIC BISCHOFF"/>
    <x v="1"/>
    <x v="218"/>
    <n v="93.7"/>
  </r>
  <r>
    <s v="FRANCK LAURENT"/>
    <x v="4"/>
    <x v="218"/>
    <n v="3.7"/>
  </r>
  <r>
    <s v="DOMINIQUE BLAIRON"/>
    <x v="1"/>
    <x v="218"/>
    <n v="3.85"/>
  </r>
  <r>
    <s v="DIDIER SENECAT"/>
    <x v="1"/>
    <x v="218"/>
    <n v="591"/>
  </r>
  <r>
    <s v="CATHERINE SADI"/>
    <x v="1"/>
    <x v="218"/>
    <n v="80"/>
  </r>
  <r>
    <s v="CARLA WALLART"/>
    <x v="2"/>
    <x v="218"/>
    <n v="10.55"/>
  </r>
  <r>
    <s v="PATRICK CHARPENTIER"/>
    <x v="1"/>
    <x v="218"/>
    <n v="6"/>
  </r>
  <r>
    <s v="DIDIER SENECAT"/>
    <x v="4"/>
    <x v="218"/>
    <n v="1"/>
  </r>
  <r>
    <s v="IOSSIF PETROPOULOS"/>
    <x v="1"/>
    <x v="219"/>
    <n v="11.55"/>
  </r>
  <r>
    <s v="STEPHANE NICOLAS"/>
    <x v="1"/>
    <x v="219"/>
    <n v="21"/>
  </r>
  <r>
    <s v="MURAT AYTEN"/>
    <x v="4"/>
    <x v="219"/>
    <n v="40.2"/>
  </r>
  <r>
    <s v="CELDRIC BISCHOFF"/>
    <x v="1"/>
    <x v="219"/>
    <n v="90"/>
  </r>
  <r>
    <s v="GUILLAUME LANCIGU"/>
    <x v="0"/>
    <x v="219"/>
    <n v="4"/>
  </r>
  <r>
    <s v="THOMAS DANEL"/>
    <x v="4"/>
    <x v="219"/>
    <n v="27.2"/>
  </r>
  <r>
    <s v="CELDRIC BISCHOFF"/>
    <x v="4"/>
    <x v="219"/>
    <n v="262.05"/>
  </r>
  <r>
    <s v="CLAUDE BERNAVILLE"/>
    <x v="1"/>
    <x v="219"/>
    <n v="2"/>
  </r>
  <r>
    <s v="BERNARD DESCAMPS"/>
    <x v="4"/>
    <x v="219"/>
    <n v="30.8"/>
  </r>
  <r>
    <s v="DENIS BENICCHIO"/>
    <x v="1"/>
    <x v="219"/>
    <n v="84.7"/>
  </r>
  <r>
    <s v="JOHANN PRONIER"/>
    <x v="0"/>
    <x v="219"/>
    <n v="110.9"/>
  </r>
  <r>
    <s v="LAURENT LEPOUTERE"/>
    <x v="1"/>
    <x v="219"/>
    <n v="17.2"/>
  </r>
  <r>
    <s v="SEBASTIEN PITON"/>
    <x v="1"/>
    <x v="219"/>
    <n v="934.12"/>
  </r>
  <r>
    <s v="BENJAMIN DUSSART"/>
    <x v="1"/>
    <x v="219"/>
    <n v="980.1"/>
  </r>
  <r>
    <s v="FRANCK LAURENT"/>
    <x v="4"/>
    <x v="219"/>
    <n v="428.1"/>
  </r>
  <r>
    <s v="CARLA WALLART"/>
    <x v="2"/>
    <x v="219"/>
    <n v="2"/>
  </r>
  <r>
    <s v="BERNARD JOUNIAUX"/>
    <x v="2"/>
    <x v="219"/>
    <n v="19.25"/>
  </r>
  <r>
    <s v="DAVID PERISSINOTTO"/>
    <x v="4"/>
    <x v="219"/>
    <n v="746.2"/>
  </r>
  <r>
    <s v="JULIEN FORNARA"/>
    <x v="2"/>
    <x v="219"/>
    <n v="3.85"/>
  </r>
  <r>
    <s v="CATHERINE SADI"/>
    <x v="1"/>
    <x v="219"/>
    <n v="163.55"/>
  </r>
  <r>
    <s v="PHILIPPE LALOY"/>
    <x v="2"/>
    <x v="219"/>
    <n v="29.95"/>
  </r>
  <r>
    <s v="CHRISTOPHE SERPILLON"/>
    <x v="1"/>
    <x v="219"/>
    <n v="1113.15"/>
  </r>
  <r>
    <s v="JEROME CHRETIEN"/>
    <x v="4"/>
    <x v="219"/>
    <n v="85.3"/>
  </r>
  <r>
    <s v="JOHANN PRONIER"/>
    <x v="0"/>
    <x v="220"/>
    <n v="320.1"/>
  </r>
  <r>
    <s v="IOSSIF PETROPOULOS"/>
    <x v="1"/>
    <x v="220"/>
    <n v="412.15"/>
  </r>
  <r>
    <s v="MATHIEU ANDRUSZCZAK"/>
    <x v="2"/>
    <x v="220"/>
    <n v="124.8"/>
  </r>
  <r>
    <s v="AURELIEN BUISSET"/>
    <x v="1"/>
    <x v="220"/>
    <n v="38.9"/>
  </r>
  <r>
    <s v="FRANCOIS RONDEL"/>
    <x v="0"/>
    <x v="220"/>
    <n v="10"/>
  </r>
  <r>
    <s v="DAVID FLAMANT"/>
    <x v="1"/>
    <x v="220"/>
    <n v="25.1"/>
  </r>
  <r>
    <s v="CHRISTOPHE PARIS"/>
    <x v="1"/>
    <x v="220"/>
    <n v="938.9"/>
  </r>
  <r>
    <s v="BERNARD JOUNIAUX"/>
    <x v="2"/>
    <x v="220"/>
    <n v="451.53"/>
  </r>
  <r>
    <s v="CLAUDE BERNAVILLE"/>
    <x v="1"/>
    <x v="220"/>
    <n v="17.1"/>
  </r>
  <r>
    <s v="DIDIER BLYAU"/>
    <x v="1"/>
    <x v="220"/>
    <n v="35.5"/>
  </r>
  <r>
    <s v="FRANCOIS RONDEL"/>
    <x v="1"/>
    <x v="220"/>
    <n v="915.05"/>
  </r>
  <r>
    <s v="DENIS BENICCHIO"/>
    <x v="1"/>
    <x v="220"/>
    <n v="766"/>
  </r>
  <r>
    <s v="DOMINIQUE BLAIRON"/>
    <x v="1"/>
    <x v="220"/>
    <n v="50.9"/>
  </r>
  <r>
    <s v="CARLA WALLART"/>
    <x v="2"/>
    <x v="220"/>
    <n v="153.4"/>
  </r>
  <r>
    <s v="GUILLAUME LANCIGU"/>
    <x v="0"/>
    <x v="220"/>
    <n v="2"/>
  </r>
  <r>
    <s v="CATHERINE SADI"/>
    <x v="1"/>
    <x v="220"/>
    <n v="2.7"/>
  </r>
  <r>
    <s v="CELDRIC BISCHOFF"/>
    <x v="1"/>
    <x v="220"/>
    <n v="32.5"/>
  </r>
  <r>
    <s v="BENJAMIN DUSSART"/>
    <x v="1"/>
    <x v="220"/>
    <n v="45.4"/>
  </r>
  <r>
    <s v="JEAN MARC VIVIER"/>
    <x v="1"/>
    <x v="220"/>
    <n v="1.85"/>
  </r>
  <r>
    <s v="FRANCK LAURENT"/>
    <x v="4"/>
    <x v="220"/>
    <n v="22.1"/>
  </r>
  <r>
    <s v="PHILIPPE LALOY"/>
    <x v="2"/>
    <x v="220"/>
    <n v="26.6"/>
  </r>
  <r>
    <s v="SIMON BONNEMAISON"/>
    <x v="1"/>
    <x v="220"/>
    <n v="977.25"/>
  </r>
  <r>
    <s v="DANIEL LALOY"/>
    <x v="2"/>
    <x v="220"/>
    <n v="40.05"/>
  </r>
  <r>
    <s v="FRANCOIS RONDEL"/>
    <x v="1"/>
    <x v="221"/>
    <n v="643.8"/>
  </r>
  <r>
    <s v="SIMON BONNEMAISON"/>
    <x v="1"/>
    <x v="221"/>
    <n v="297.2"/>
  </r>
  <r>
    <s v="MARC BERGAMASCO"/>
    <x v="2"/>
    <x v="221"/>
    <n v="5"/>
  </r>
  <r>
    <s v="JOHANN PRONIER"/>
    <x v="0"/>
    <x v="221"/>
    <n v="363.6"/>
  </r>
  <r>
    <s v="DAVID FLAMANT"/>
    <x v="1"/>
    <x v="221"/>
    <n v="184.6"/>
  </r>
  <r>
    <s v="CELDRIC BISCHOFF"/>
    <x v="1"/>
    <x v="221"/>
    <n v="11"/>
  </r>
  <r>
    <s v="BENJAMIN DUSSART"/>
    <x v="1"/>
    <x v="221"/>
    <n v="19.9"/>
  </r>
  <r>
    <s v="DOMINIQUE BLAIRON"/>
    <x v="1"/>
    <x v="221"/>
    <n v="688.7"/>
  </r>
  <r>
    <s v="EMMANUEL DELANNOY"/>
    <x v="1"/>
    <x v="221"/>
    <n v="30.3"/>
  </r>
  <r>
    <s v="DIDIER BLYAU"/>
    <x v="1"/>
    <x v="221"/>
    <n v="45.2"/>
  </r>
  <r>
    <s v="CARLA WALLART"/>
    <x v="2"/>
    <x v="221"/>
    <n v="105.95"/>
  </r>
  <r>
    <s v="PHILIPPE LALOY"/>
    <x v="2"/>
    <x v="221"/>
    <n v="22.75"/>
  </r>
  <r>
    <s v="FRANCOIS RONDEL"/>
    <x v="0"/>
    <x v="221"/>
    <n v="88.90000000000001"/>
  </r>
  <r>
    <s v="CHRISTIAN LAVIELLE"/>
    <x v="0"/>
    <x v="221"/>
    <n v="46.8"/>
  </r>
  <r>
    <s v="Aurélie FASQUELLE"/>
    <x v="2"/>
    <x v="221"/>
    <n v="1.7"/>
  </r>
  <r>
    <s v="IOSSIF PETROPOULOS"/>
    <x v="1"/>
    <x v="221"/>
    <n v="362.75"/>
  </r>
  <r>
    <s v="YANN LOFFREDO"/>
    <x v="1"/>
    <x v="221"/>
    <n v="23.1"/>
  </r>
  <r>
    <s v="BERNARD JOUNIAUX"/>
    <x v="2"/>
    <x v="221"/>
    <n v="201.27"/>
  </r>
  <r>
    <s v="CHRISTIAN LAVIELLE"/>
    <x v="2"/>
    <x v="221"/>
    <n v="21.4"/>
  </r>
  <r>
    <s v="IOSSIF PETROPOULOS"/>
    <x v="2"/>
    <x v="221"/>
    <n v="11.55"/>
  </r>
  <r>
    <s v="DENIS BENICCHIO"/>
    <x v="1"/>
    <x v="221"/>
    <n v="204.05"/>
  </r>
  <r>
    <s v="FRANCK LAURENT"/>
    <x v="4"/>
    <x v="221"/>
    <n v="37.2"/>
  </r>
  <r>
    <s v="MATHIEU ANDRUSZCZAK"/>
    <x v="2"/>
    <x v="221"/>
    <n v="211.3"/>
  </r>
  <r>
    <s v="DANIEL LALOY"/>
    <x v="2"/>
    <x v="221"/>
    <n v="46.8"/>
  </r>
  <r>
    <s v="ETIENNE GILBERT"/>
    <x v="1"/>
    <x v="222"/>
    <n v="95.8"/>
  </r>
  <r>
    <s v="FRANCK LAURENT"/>
    <x v="4"/>
    <x v="222"/>
    <n v="7.7"/>
  </r>
  <r>
    <s v="HERVE HATTE"/>
    <x v="1"/>
    <x v="222"/>
    <n v="38.5"/>
  </r>
  <r>
    <s v="PHILIPPE DOMMANGET"/>
    <x v="4"/>
    <x v="222"/>
    <n v="74.45"/>
  </r>
  <r>
    <s v="HERVE HATTE"/>
    <x v="4"/>
    <x v="222"/>
    <n v="1241.35"/>
  </r>
  <r>
    <s v="EMMANUEL DELANNOY"/>
    <x v="1"/>
    <x v="222"/>
    <n v="16.1"/>
  </r>
  <r>
    <s v="DIDIER BLYAU"/>
    <x v="1"/>
    <x v="222"/>
    <n v="115.9"/>
  </r>
  <r>
    <s v="CHRISTOPHE MAS"/>
    <x v="1"/>
    <x v="222"/>
    <n v="489.1"/>
  </r>
  <r>
    <s v="DAVID FLAMANT"/>
    <x v="1"/>
    <x v="222"/>
    <n v="2"/>
  </r>
  <r>
    <s v="JOHANN PRONIER"/>
    <x v="0"/>
    <x v="222"/>
    <n v="27.8"/>
  </r>
  <r>
    <s v="THOMAS DANEL"/>
    <x v="4"/>
    <x v="222"/>
    <n v="13.4"/>
  </r>
  <r>
    <s v="PHILIPPE ROBERT"/>
    <x v="0"/>
    <x v="222"/>
    <n v="10.45"/>
  </r>
  <r>
    <s v="ANDRE HUART"/>
    <x v="1"/>
    <x v="222"/>
    <n v="3"/>
  </r>
  <r>
    <s v="BERNARD DESCAMPS"/>
    <x v="4"/>
    <x v="222"/>
    <n v="115.5"/>
  </r>
  <r>
    <s v="PATRICK BADER"/>
    <x v="4"/>
    <x v="223"/>
    <n v="83"/>
  </r>
  <r>
    <s v="FRANCK LAURENT"/>
    <x v="4"/>
    <x v="223"/>
    <n v="63.3"/>
  </r>
  <r>
    <s v="PHILIPPE LALOY"/>
    <x v="2"/>
    <x v="223"/>
    <n v="3.85"/>
  </r>
  <r>
    <s v="THERESE CAWET"/>
    <x v="2"/>
    <x v="223"/>
    <n v="19.25"/>
  </r>
  <r>
    <s v="CLAUDE BERNAVILLE"/>
    <x v="1"/>
    <x v="223"/>
    <n v="244.35"/>
  </r>
  <r>
    <s v="JOHANN PRONIER"/>
    <x v="0"/>
    <x v="223"/>
    <n v="13.4"/>
  </r>
  <r>
    <s v="DIDACE EKEOM"/>
    <x v="0"/>
    <x v="224"/>
    <n v="4"/>
  </r>
  <r>
    <s v="RAPHAEL VERDIN"/>
    <x v="1"/>
    <x v="224"/>
    <n v="92.3"/>
  </r>
  <r>
    <s v="RAPHAEL VERDIN"/>
    <x v="2"/>
    <x v="224"/>
    <n v="35.35"/>
  </r>
  <r>
    <s v="ETIENNE GILBERT"/>
    <x v="1"/>
    <x v="224"/>
    <n v="7.7"/>
  </r>
  <r>
    <s v="THERESE CAWET"/>
    <x v="2"/>
    <x v="224"/>
    <n v="8.699999999999999"/>
  </r>
  <r>
    <s v="GUILLAUME LANCIGU"/>
    <x v="0"/>
    <x v="224"/>
    <n v="119.4"/>
  </r>
  <r>
    <s v="JEAN CLAUDE LIENARD"/>
    <x v="2"/>
    <x v="224"/>
    <n v="72.7"/>
  </r>
  <r>
    <s v="CARLA WALLART"/>
    <x v="2"/>
    <x v="224"/>
    <n v="23.1"/>
  </r>
  <r>
    <s v="EMMANUEL DELANNOY"/>
    <x v="1"/>
    <x v="224"/>
    <n v="3.7"/>
  </r>
  <r>
    <s v="CARLA WALLART"/>
    <x v="2"/>
    <x v="225"/>
    <n v="0"/>
  </r>
  <r>
    <s v="RAPHAEL VERDIN"/>
    <x v="2"/>
    <x v="225"/>
    <n v="16.2"/>
  </r>
  <r>
    <s v="DIDACE EKEOM"/>
    <x v="2"/>
    <x v="225"/>
    <n v="0"/>
  </r>
  <r>
    <s v="JEAN LUC LEPERS"/>
    <x v="1"/>
    <x v="225"/>
    <n v="25"/>
  </r>
  <r>
    <s v="DIDACE EKEOM"/>
    <x v="0"/>
    <x v="225"/>
    <n v="0"/>
  </r>
  <r>
    <s v="CATHERINE SADI"/>
    <x v="1"/>
    <x v="225"/>
    <n v="3"/>
  </r>
  <r>
    <s v="RAPHAEL VERDIN"/>
    <x v="1"/>
    <x v="225"/>
    <n v="10.1"/>
  </r>
  <r>
    <s v="VINCENT SAUTIER"/>
    <x v="2"/>
    <x v="225"/>
    <n v="0"/>
  </r>
  <r>
    <s v="FRANCK LAURENT"/>
    <x v="4"/>
    <x v="225"/>
    <n v="41.5"/>
  </r>
  <r>
    <s v="PATRICK BADER"/>
    <x v="4"/>
    <x v="225"/>
    <n v="5"/>
  </r>
  <r>
    <s v="THERESE CAWET"/>
    <x v="2"/>
    <x v="225"/>
    <n v="0"/>
  </r>
  <r>
    <s v="JOHANN PRONIER"/>
    <x v="0"/>
    <x v="225"/>
    <n v="18"/>
  </r>
  <r>
    <s v="JEAN CLAUDE LIENARD"/>
    <x v="2"/>
    <x v="225"/>
    <n v="0"/>
  </r>
  <r>
    <s v="DAVID PERISSINOTTO"/>
    <x v="4"/>
    <x v="226"/>
    <n v="4"/>
  </r>
  <r>
    <s v="CELDRIC BISCHOFF"/>
    <x v="1"/>
    <x v="226"/>
    <n v="195.85"/>
  </r>
  <r>
    <s v="BERNARD JOUNIAUX"/>
    <x v="2"/>
    <x v="226"/>
    <n v="3.85"/>
  </r>
  <r>
    <s v="EMMANUEL DELANNOY"/>
    <x v="1"/>
    <x v="226"/>
    <n v="48.9"/>
  </r>
  <r>
    <s v="RACHID HARMOUN"/>
    <x v="1"/>
    <x v="226"/>
    <n v="16.4"/>
  </r>
  <r>
    <s v="DENIS BENICCHIO"/>
    <x v="1"/>
    <x v="226"/>
    <n v="57.75"/>
  </r>
  <r>
    <s v="JOHANN PRONIER"/>
    <x v="0"/>
    <x v="226"/>
    <n v="64.3"/>
  </r>
  <r>
    <s v="CARLA WALLART"/>
    <x v="2"/>
    <x v="226"/>
    <n v="13.1"/>
  </r>
  <r>
    <s v="DIDIER BLYAU"/>
    <x v="1"/>
    <x v="226"/>
    <n v="542.7"/>
  </r>
  <r>
    <s v="PATRICK BADER"/>
    <x v="4"/>
    <x v="226"/>
    <n v="310.4"/>
  </r>
  <r>
    <s v="GUILLAUME LANCIGU"/>
    <x v="0"/>
    <x v="226"/>
    <n v="57"/>
  </r>
  <r>
    <s v="FRANCK LAURENT"/>
    <x v="4"/>
    <x v="226"/>
    <n v="179.9"/>
  </r>
  <r>
    <s v="FRANCK LAURENT"/>
    <x v="4"/>
    <x v="227"/>
    <n v="27.9"/>
  </r>
  <r>
    <s v="DENIS BENICCHIO"/>
    <x v="1"/>
    <x v="227"/>
    <n v="3.85"/>
  </r>
  <r>
    <s v="SEBASTIEN PITON"/>
    <x v="1"/>
    <x v="227"/>
    <n v="89.27"/>
  </r>
  <r>
    <s v="GUILLAUME LANCIGU"/>
    <x v="0"/>
    <x v="227"/>
    <n v="1.5"/>
  </r>
  <r>
    <s v="DOMINIQUE BLAIRON"/>
    <x v="1"/>
    <x v="227"/>
    <n v="15.55"/>
  </r>
  <r>
    <s v="ETIENNE GILBERT"/>
    <x v="1"/>
    <x v="227"/>
    <n v="382.4"/>
  </r>
  <r>
    <s v="CELDRIC BISCHOFF"/>
    <x v="1"/>
    <x v="227"/>
    <n v="86.34999999999999"/>
  </r>
  <r>
    <s v="STEPHANE NICOLAS"/>
    <x v="1"/>
    <x v="227"/>
    <n v="2"/>
  </r>
  <r>
    <s v="JOHANN PRONIER"/>
    <x v="0"/>
    <x v="227"/>
    <n v="68.45"/>
  </r>
  <r>
    <s v="ETIENNE GILBERT"/>
    <x v="1"/>
    <x v="228"/>
    <n v="298.85"/>
  </r>
  <r>
    <s v="ANDRE HUART"/>
    <x v="1"/>
    <x v="228"/>
    <n v="122.5"/>
  </r>
  <r>
    <s v="BERNARD DESCAMPS"/>
    <x v="4"/>
    <x v="228"/>
    <n v="30.8"/>
  </r>
  <r>
    <s v="CARLA WALLART"/>
    <x v="2"/>
    <x v="228"/>
    <n v="29.5"/>
  </r>
  <r>
    <s v="DIDIER SENECAT"/>
    <x v="1"/>
    <x v="228"/>
    <n v="218"/>
  </r>
  <r>
    <s v="DOMINIQUE BLAIRON"/>
    <x v="1"/>
    <x v="228"/>
    <n v="133.4"/>
  </r>
  <r>
    <s v="CATHERINE SADI"/>
    <x v="1"/>
    <x v="228"/>
    <n v="90.25"/>
  </r>
  <r>
    <s v="DIDIER SENECAT"/>
    <x v="1"/>
    <x v="229"/>
    <n v="2"/>
  </r>
  <r>
    <s v="FRANCK LAURENT"/>
    <x v="4"/>
    <x v="229"/>
    <n v="30.4"/>
  </r>
  <r>
    <s v="GUILLAUME LANCIGU"/>
    <x v="0"/>
    <x v="229"/>
    <n v="2"/>
  </r>
  <r>
    <s v="RACHID HARMOUN"/>
    <x v="1"/>
    <x v="229"/>
    <n v="122.1"/>
  </r>
  <r>
    <s v="CLAUDE BERNAVILLE"/>
    <x v="1"/>
    <x v="229"/>
    <n v="2"/>
  </r>
  <r>
    <s v="CARLA WALLART"/>
    <x v="2"/>
    <x v="229"/>
    <n v="7.7"/>
  </r>
  <r>
    <s v="CELDRIC BISCHOFF"/>
    <x v="1"/>
    <x v="229"/>
    <n v="24.5"/>
  </r>
  <r>
    <s v="CHRISTOPHE MAREE"/>
    <x v="1"/>
    <x v="230"/>
    <n v="231.5"/>
  </r>
  <r>
    <s v="PHILIPPE ROBERT"/>
    <x v="0"/>
    <x v="230"/>
    <n v="34.65"/>
  </r>
  <r>
    <s v="CELDRIC BISCHOFF"/>
    <x v="4"/>
    <x v="230"/>
    <n v="49"/>
  </r>
  <r>
    <s v="BERNARD DESCAMPS"/>
    <x v="4"/>
    <x v="230"/>
    <n v="7.7"/>
  </r>
  <r>
    <s v="JEAN MICHEL MATTEO"/>
    <x v="4"/>
    <x v="230"/>
    <n v="31.45"/>
  </r>
  <r>
    <s v="CHRISTOPHE MAS"/>
    <x v="1"/>
    <x v="230"/>
    <n v="10.2"/>
  </r>
  <r>
    <s v="PATRICK BADER"/>
    <x v="4"/>
    <x v="231"/>
    <n v="58.7"/>
  </r>
  <r>
    <s v="FRANCK LAURENT"/>
    <x v="4"/>
    <x v="231"/>
    <n v="44.5"/>
  </r>
  <r>
    <s v="RACHID HARMOUN"/>
    <x v="1"/>
    <x v="231"/>
    <n v="173.7"/>
  </r>
  <r>
    <s v="THERESE CAWET"/>
    <x v="2"/>
    <x v="231"/>
    <n v="7.7"/>
  </r>
  <r>
    <s v="CARLA WALLART"/>
    <x v="2"/>
    <x v="231"/>
    <n v="2"/>
  </r>
  <r>
    <s v="EMMANUEL DELANNOY"/>
    <x v="1"/>
    <x v="232"/>
    <n v="66"/>
  </r>
  <r>
    <s v="JEAN CLAUDE LIENARD"/>
    <x v="2"/>
    <x v="232"/>
    <n v="180.85"/>
  </r>
  <r>
    <s v="FRANCK LAURENT"/>
    <x v="4"/>
    <x v="232"/>
    <n v="10.1"/>
  </r>
  <r>
    <s v="BERNARD JOUNIAUX"/>
    <x v="2"/>
    <x v="232"/>
    <n v="24.1"/>
  </r>
  <r>
    <s v="THERESE CAWET"/>
    <x v="2"/>
    <x v="232"/>
    <n v="6.85"/>
  </r>
  <r>
    <s v="GUILLAUME LANCIGU"/>
    <x v="0"/>
    <x v="232"/>
    <n v="3"/>
  </r>
  <r>
    <s v="CARLA WALLART"/>
    <x v="2"/>
    <x v="232"/>
    <n v="10.85"/>
  </r>
  <r>
    <s v="VINCENT SAUTIER"/>
    <x v="2"/>
    <x v="232"/>
    <n v="331.35"/>
  </r>
  <r>
    <s v="MATHIEU ANDRUSZCZAK"/>
    <x v="2"/>
    <x v="232"/>
    <n v="17.4"/>
  </r>
  <r>
    <s v="RAPHAEL VERDIN"/>
    <x v="2"/>
    <x v="232"/>
    <n v="37.2"/>
  </r>
  <r>
    <s v="JOHANN PRONIER"/>
    <x v="0"/>
    <x v="232"/>
    <n v="18.4"/>
  </r>
  <r>
    <s v="JULIEN FORNARA"/>
    <x v="2"/>
    <x v="232"/>
    <n v="11.55"/>
  </r>
  <r>
    <s v="DIDACE EKEOM"/>
    <x v="0"/>
    <x v="233"/>
    <n v="3"/>
  </r>
  <r>
    <s v="JEAN CLAUDE LIENARD"/>
    <x v="2"/>
    <x v="233"/>
    <n v="112.95"/>
  </r>
  <r>
    <s v="THERESE CAWET"/>
    <x v="2"/>
    <x v="233"/>
    <n v="5.85"/>
  </r>
  <r>
    <s v="EMMANUEL DELANNOY"/>
    <x v="1"/>
    <x v="233"/>
    <n v="39"/>
  </r>
  <r>
    <s v="JOHANN PRONIER"/>
    <x v="0"/>
    <x v="233"/>
    <n v="10.4"/>
  </r>
  <r>
    <s v="VINCENT SAUTIER"/>
    <x v="2"/>
    <x v="233"/>
    <n v="154.1"/>
  </r>
  <r>
    <s v="RAPHAEL VERDIN"/>
    <x v="2"/>
    <x v="233"/>
    <n v="28.95"/>
  </r>
  <r>
    <s v="FRANCK LAURENT"/>
    <x v="4"/>
    <x v="233"/>
    <n v="5.7"/>
  </r>
  <r>
    <s v="CATHERINE SADI"/>
    <x v="1"/>
    <x v="234"/>
    <n v="2"/>
  </r>
  <r>
    <s v="THERESE CAWET"/>
    <x v="2"/>
    <x v="234"/>
    <n v="3.85"/>
  </r>
  <r>
    <s v="DAVID PERISSINOTTO"/>
    <x v="4"/>
    <x v="234"/>
    <n v="2"/>
  </r>
  <r>
    <s v="GUILLAUME LANCIGU"/>
    <x v="0"/>
    <x v="234"/>
    <n v="753.35"/>
  </r>
  <r>
    <s v="BENJAMIN DUSSART"/>
    <x v="1"/>
    <x v="234"/>
    <n v="2"/>
  </r>
  <r>
    <s v="PATRICK BADER"/>
    <x v="4"/>
    <x v="234"/>
    <n v="14"/>
  </r>
  <r>
    <s v="CELDRIC BISCHOFF"/>
    <x v="1"/>
    <x v="234"/>
    <n v="79.2"/>
  </r>
  <r>
    <s v="BERNARD JOUNIAUX"/>
    <x v="2"/>
    <x v="234"/>
    <n v="49.05"/>
  </r>
  <r>
    <s v="CELDRIC BISCHOFF"/>
    <x v="0"/>
    <x v="234"/>
    <n v="2"/>
  </r>
  <r>
    <s v="FRANCK LAURENT"/>
    <x v="1"/>
    <x v="234"/>
    <n v="4"/>
  </r>
  <r>
    <s v="CHRISTOPHE SERPILLON"/>
    <x v="1"/>
    <x v="234"/>
    <n v="463.65"/>
  </r>
  <r>
    <s v="FRANCK LAURENT"/>
    <x v="4"/>
    <x v="234"/>
    <n v="237"/>
  </r>
  <r>
    <s v="CARLA WALLART"/>
    <x v="2"/>
    <x v="234"/>
    <n v="3.85"/>
  </r>
  <r>
    <s v="GUILLAUME LANCIGU"/>
    <x v="1"/>
    <x v="234"/>
    <n v="3"/>
  </r>
  <r>
    <s v="Aurélie FASQUELLE"/>
    <x v="0"/>
    <x v="234"/>
    <n v="9.699999999999999"/>
  </r>
  <r>
    <s v="PATRICK BADER"/>
    <x v="4"/>
    <x v="235"/>
    <n v="64"/>
  </r>
  <r>
    <s v="FRANCK LAURENT"/>
    <x v="4"/>
    <x v="235"/>
    <n v="45.6"/>
  </r>
  <r>
    <s v="RACHID HARMOUN"/>
    <x v="1"/>
    <x v="235"/>
    <n v="108.1"/>
  </r>
  <r>
    <s v="SEBASTIEN LELONG"/>
    <x v="1"/>
    <x v="235"/>
    <n v="9.199999999999999"/>
  </r>
  <r>
    <s v="CELDRIC BISCHOFF"/>
    <x v="1"/>
    <x v="235"/>
    <n v="3"/>
  </r>
  <r>
    <s v="MAUDE WIBAUT"/>
    <x v="2"/>
    <x v="235"/>
    <n v="11.4"/>
  </r>
  <r>
    <s v="GUILLAUME LANCIGU"/>
    <x v="0"/>
    <x v="235"/>
    <n v="3.2"/>
  </r>
  <r>
    <s v="JOHANN PRONIER"/>
    <x v="0"/>
    <x v="236"/>
    <n v="98.8"/>
  </r>
  <r>
    <s v="LIYAS DJOUDI"/>
    <x v="0"/>
    <x v="236"/>
    <n v="2"/>
  </r>
  <r>
    <s v="PATRICK BADER"/>
    <x v="4"/>
    <x v="236"/>
    <n v="317.1"/>
  </r>
  <r>
    <s v="FRANCK LAURENT"/>
    <x v="4"/>
    <x v="236"/>
    <n v="273.65"/>
  </r>
  <r>
    <s v="CELDRIC BISCHOFF"/>
    <x v="0"/>
    <x v="236"/>
    <n v="2"/>
  </r>
  <r>
    <s v="CELDRIC BISCHOFF"/>
    <x v="1"/>
    <x v="236"/>
    <n v="42"/>
  </r>
  <r>
    <s v="CARLA WALLART"/>
    <x v="2"/>
    <x v="236"/>
    <n v="9.300000000000001"/>
  </r>
  <r>
    <s v="PHILIPPE LALOY"/>
    <x v="2"/>
    <x v="236"/>
    <n v="19.25"/>
  </r>
  <r>
    <s v="MATHIEU ANDRUSZCZAK"/>
    <x v="2"/>
    <x v="236"/>
    <n v="18.25"/>
  </r>
  <r>
    <s v="JEAN LUC LEPERS"/>
    <x v="1"/>
    <x v="236"/>
    <n v="19.35"/>
  </r>
  <r>
    <s v="DIDACE EKEOM"/>
    <x v="2"/>
    <x v="236"/>
    <n v="14.2"/>
  </r>
  <r>
    <s v="SEBASTIEN PITON"/>
    <x v="1"/>
    <x v="236"/>
    <n v="177.28"/>
  </r>
  <r>
    <s v="VINCENT SAUTIER"/>
    <x v="2"/>
    <x v="236"/>
    <n v="408.6"/>
  </r>
  <r>
    <s v="GUILLAUME LANCIGU"/>
    <x v="0"/>
    <x v="236"/>
    <n v="41.4"/>
  </r>
  <r>
    <s v="RAPHAEL VERDIN"/>
    <x v="2"/>
    <x v="236"/>
    <n v="28.1"/>
  </r>
  <r>
    <s v="THERESE CAWET"/>
    <x v="2"/>
    <x v="236"/>
    <n v="20.95"/>
  </r>
  <r>
    <s v="ETIENNE GILBERT"/>
    <x v="2"/>
    <x v="236"/>
    <n v="123.2"/>
  </r>
  <r>
    <s v="FRANCK LAURENT"/>
    <x v="4"/>
    <x v="237"/>
    <n v="12"/>
  </r>
  <r>
    <s v="THERESE CAWET"/>
    <x v="2"/>
    <x v="237"/>
    <n v="6.55"/>
  </r>
  <r>
    <s v="PHILIPPE LALOY"/>
    <x v="2"/>
    <x v="237"/>
    <n v="15.4"/>
  </r>
  <r>
    <s v="JEAN CLAUDE LIENARD"/>
    <x v="2"/>
    <x v="237"/>
    <n v="416"/>
  </r>
  <r>
    <s v="RAPHAEL VERDIN"/>
    <x v="2"/>
    <x v="237"/>
    <n v="130"/>
  </r>
  <r>
    <s v="VINCENT SAUTIER"/>
    <x v="2"/>
    <x v="237"/>
    <n v="142.75"/>
  </r>
  <r>
    <s v="PATRICK BADER"/>
    <x v="4"/>
    <x v="237"/>
    <n v="7"/>
  </r>
  <r>
    <s v="BERNARD JOUNIAUX"/>
    <x v="2"/>
    <x v="237"/>
    <n v="7.7"/>
  </r>
  <r>
    <s v="DAVID FLAMANT"/>
    <x v="1"/>
    <x v="238"/>
    <n v="51.5"/>
  </r>
  <r>
    <s v="DANIEL LALOY"/>
    <x v="2"/>
    <x v="238"/>
    <n v="28.8"/>
  </r>
  <r>
    <s v="PHILIPPE LALOY"/>
    <x v="2"/>
    <x v="238"/>
    <n v="31.95"/>
  </r>
  <r>
    <s v="SEBASTIEN PITON"/>
    <x v="1"/>
    <x v="238"/>
    <n v="297.78"/>
  </r>
  <r>
    <s v="CARLA WALLART"/>
    <x v="2"/>
    <x v="238"/>
    <n v="19.4"/>
  </r>
  <r>
    <s v="DOMINIQUE BLAIRON"/>
    <x v="1"/>
    <x v="238"/>
    <n v="32.3"/>
  </r>
  <r>
    <s v="JULIEN FORNARA"/>
    <x v="2"/>
    <x v="238"/>
    <n v="27.95"/>
  </r>
  <r>
    <s v="GREGORY KOPEC"/>
    <x v="1"/>
    <x v="238"/>
    <n v="15.4"/>
  </r>
  <r>
    <s v="FRANCK LAURENT"/>
    <x v="4"/>
    <x v="238"/>
    <n v="218.7"/>
  </r>
  <r>
    <s v="ETIENNE GILBERT"/>
    <x v="1"/>
    <x v="238"/>
    <n v="629.4"/>
  </r>
  <r>
    <s v="GUILLAUME LANCIGU"/>
    <x v="1"/>
    <x v="238"/>
    <n v="37.4"/>
  </r>
  <r>
    <s v="THERESE CAWET"/>
    <x v="2"/>
    <x v="238"/>
    <n v="11.55"/>
  </r>
  <r>
    <s v="CELDRIC BISCHOFF"/>
    <x v="1"/>
    <x v="238"/>
    <n v="212"/>
  </r>
  <r>
    <s v="DIDIER BLYAU"/>
    <x v="1"/>
    <x v="238"/>
    <n v="7.7"/>
  </r>
  <r>
    <s v="CELDRIC BISCHOFF"/>
    <x v="0"/>
    <x v="238"/>
    <n v="2"/>
  </r>
  <r>
    <s v="JEAN DENIS DUMONT"/>
    <x v="4"/>
    <x v="238"/>
    <n v="7.7"/>
  </r>
  <r>
    <s v="PATRICK BADER"/>
    <x v="4"/>
    <x v="238"/>
    <n v="123.7"/>
  </r>
  <r>
    <s v="BERNARD JOUNIAUX"/>
    <x v="2"/>
    <x v="238"/>
    <n v="110.65"/>
  </r>
  <r>
    <s v="DAVID PERISSINOTTO"/>
    <x v="4"/>
    <x v="238"/>
    <n v="24"/>
  </r>
  <r>
    <s v="GUILLAUME LANCIGU"/>
    <x v="0"/>
    <x v="238"/>
    <n v="1121.35"/>
  </r>
  <r>
    <s v="ETIENNE GILBERT"/>
    <x v="2"/>
    <x v="238"/>
    <n v="200.2"/>
  </r>
  <r>
    <s v="SIMON BONNEMAISON"/>
    <x v="1"/>
    <x v="238"/>
    <n v="97"/>
  </r>
  <r>
    <s v="GUILLAUME LANCIGU"/>
    <x v="4"/>
    <x v="238"/>
    <n v="40.8"/>
  </r>
  <r>
    <s v="DENIS BENICCHIO"/>
    <x v="1"/>
    <x v="238"/>
    <n v="127.05"/>
  </r>
  <r>
    <s v="JOHANN PRONIER"/>
    <x v="0"/>
    <x v="238"/>
    <n v="138"/>
  </r>
  <r>
    <s v="CHRISTOPHE SERPILLON"/>
    <x v="1"/>
    <x v="238"/>
    <n v="13"/>
  </r>
  <r>
    <s v="CELDRIC BISCHOFF"/>
    <x v="1"/>
    <x v="239"/>
    <n v="95"/>
  </r>
  <r>
    <s v="DIDIER SENECAT"/>
    <x v="1"/>
    <x v="239"/>
    <n v="301.7"/>
  </r>
  <r>
    <s v="FRANCK LAURENT"/>
    <x v="4"/>
    <x v="239"/>
    <n v="5.7"/>
  </r>
  <r>
    <s v="DENIS BENICCHIO"/>
    <x v="1"/>
    <x v="239"/>
    <n v="42.35"/>
  </r>
  <r>
    <s v="PATRICK BADER"/>
    <x v="4"/>
    <x v="239"/>
    <n v="62"/>
  </r>
  <r>
    <s v="PHILIPPE LALOY"/>
    <x v="2"/>
    <x v="239"/>
    <n v="4"/>
  </r>
  <r>
    <s v="STEPHANE NICOLAS"/>
    <x v="1"/>
    <x v="239"/>
    <n v="3"/>
  </r>
  <r>
    <s v="JOHANN PRONIER"/>
    <x v="0"/>
    <x v="239"/>
    <n v="43.2"/>
  </r>
  <r>
    <s v="GUILLAUME LANCIGU"/>
    <x v="0"/>
    <x v="239"/>
    <n v="2"/>
  </r>
  <r>
    <s v="CATHERINE SADI"/>
    <x v="1"/>
    <x v="239"/>
    <n v="15"/>
  </r>
  <r>
    <s v="RACHID HARMOUN"/>
    <x v="1"/>
    <x v="240"/>
    <n v="197.1"/>
  </r>
  <r>
    <s v="PATRICK BADER"/>
    <x v="4"/>
    <x v="240"/>
    <n v="34"/>
  </r>
  <r>
    <s v="JOHANN PRONIER"/>
    <x v="0"/>
    <x v="240"/>
    <n v="1"/>
  </r>
  <r>
    <s v="GUILLAUME LANCIGU"/>
    <x v="0"/>
    <x v="240"/>
    <n v="1"/>
  </r>
  <r>
    <s v="CELDRIC BISCHOFF"/>
    <x v="1"/>
    <x v="240"/>
    <n v="30"/>
  </r>
  <r>
    <s v="FRANCK LAURENT"/>
    <x v="4"/>
    <x v="240"/>
    <n v="48.4"/>
  </r>
  <r>
    <s v="SIMON BONNEMAISON"/>
    <x v="1"/>
    <x v="241"/>
    <n v="390.1"/>
  </r>
  <r>
    <s v="PHILIPPE ROBERT"/>
    <x v="0"/>
    <x v="241"/>
    <n v="1406"/>
  </r>
  <r>
    <s v="PHILIPPE DOMMANGET"/>
    <x v="4"/>
    <x v="241"/>
    <n v="1975.9"/>
  </r>
  <r>
    <s v="HEURES REGULARISATION"/>
    <x v="4"/>
    <x v="241"/>
    <n v="-14.4"/>
  </r>
  <r>
    <s v="PHILIPPE ROBERT"/>
    <x v="1"/>
    <x v="241"/>
    <n v="28.85"/>
  </r>
  <r>
    <s v="JEAN MICHEL MATTEO"/>
    <x v="4"/>
    <x v="241"/>
    <n v="847.05"/>
  </r>
  <r>
    <s v="BERNARD DESCAMPS"/>
    <x v="4"/>
    <x v="241"/>
    <n v="261.8"/>
  </r>
  <r>
    <s v="Aurélie FASQUELLE"/>
    <x v="2"/>
    <x v="241"/>
    <n v="76.40000000000001"/>
  </r>
  <r>
    <s v="JULIEN FORNARA"/>
    <x v="2"/>
    <x v="241"/>
    <n v="1.5"/>
  </r>
  <r>
    <s v="DAVID FLAMANT"/>
    <x v="1"/>
    <x v="241"/>
    <n v="2245.8"/>
  </r>
  <r>
    <s v="HERVE HATTE"/>
    <x v="4"/>
    <x v="241"/>
    <n v="846.5"/>
  </r>
  <r>
    <s v="CARLA WALLART"/>
    <x v="2"/>
    <x v="241"/>
    <n v="57.6"/>
  </r>
  <r>
    <s v="CHRISTOPHE MAS"/>
    <x v="1"/>
    <x v="241"/>
    <n v="40.3"/>
  </r>
  <r>
    <s v="DIDIER BLYAU"/>
    <x v="1"/>
    <x v="241"/>
    <n v="103.5"/>
  </r>
  <r>
    <s v="VINCENT DOCHEZ"/>
    <x v="4"/>
    <x v="241"/>
    <n v="240.7"/>
  </r>
  <r>
    <s v="VINCENT DOCHEZ"/>
    <x v="3"/>
    <x v="241"/>
    <n v="23.1"/>
  </r>
  <r>
    <s v="PHILIPPE LALOY"/>
    <x v="2"/>
    <x v="241"/>
    <n v="36.65"/>
  </r>
  <r>
    <s v="JEAN MICHEL BROUSMICHE"/>
    <x v="4"/>
    <x v="241"/>
    <n v="7.7"/>
  </r>
  <r>
    <s v="Aurélie FASQUELLE"/>
    <x v="1"/>
    <x v="241"/>
    <n v="263.6"/>
  </r>
  <r>
    <s v="BERTRAND DEPOERS"/>
    <x v="1"/>
    <x v="241"/>
    <n v="1496.5"/>
  </r>
  <r>
    <s v="CHRISTOPHE PARIS"/>
    <x v="1"/>
    <x v="241"/>
    <n v="16"/>
  </r>
  <r>
    <s v="DIDACE EKEOM"/>
    <x v="1"/>
    <x v="241"/>
    <n v="117"/>
  </r>
  <r>
    <s v="Aurélie FASQUELLE"/>
    <x v="0"/>
    <x v="241"/>
    <n v="13.05"/>
  </r>
  <r>
    <s v="BENJAMIN DUSSART"/>
    <x v="1"/>
    <x v="241"/>
    <n v="569.95"/>
  </r>
  <r>
    <s v="MATHIEU ANDRUSZCZAK"/>
    <x v="2"/>
    <x v="241"/>
    <n v="18.1"/>
  </r>
  <r>
    <s v="MARC BERGAMASCO"/>
    <x v="2"/>
    <x v="241"/>
    <n v="1"/>
  </r>
  <r>
    <s v="JEAN MICHEL BROUSMICHE"/>
    <x v="5"/>
    <x v="241"/>
    <n v="23.1"/>
  </r>
  <r>
    <s v="CELDRIC BISCHOFF"/>
    <x v="4"/>
    <x v="241"/>
    <n v="530.2"/>
  </r>
  <r>
    <s v="JEAN DENIS DUMONT"/>
    <x v="4"/>
    <x v="241"/>
    <n v="777.4"/>
  </r>
  <r>
    <s v="MURAT AYTEN"/>
    <x v="1"/>
    <x v="241"/>
    <n v="439.9"/>
  </r>
  <r>
    <s v="EMMANUEL DELANNOY"/>
    <x v="1"/>
    <x v="241"/>
    <n v="85.90000000000001"/>
  </r>
  <r>
    <s v="GONZAGUE LAMBIN"/>
    <x v="4"/>
    <x v="241"/>
    <n v="61.1"/>
  </r>
  <r>
    <s v="YANN LOFFREDO"/>
    <x v="4"/>
    <x v="241"/>
    <n v="1460.05"/>
  </r>
  <r>
    <s v="JEROME CHRETIEN"/>
    <x v="4"/>
    <x v="241"/>
    <n v="5.7"/>
  </r>
  <r>
    <s v="MURAT AYTEN"/>
    <x v="2"/>
    <x v="241"/>
    <n v="155.4"/>
  </r>
  <r>
    <s v="CATHERINE SADI"/>
    <x v="1"/>
    <x v="241"/>
    <n v="127.4"/>
  </r>
  <r>
    <s v="MURAT AYTEN"/>
    <x v="4"/>
    <x v="241"/>
    <n v="4419.3"/>
  </r>
  <r>
    <s v="AURELIEN BUISSET"/>
    <x v="1"/>
    <x v="241"/>
    <n v="324.65"/>
  </r>
  <r>
    <s v="HEURES REGULARISATION"/>
    <x v="1"/>
    <x v="241"/>
    <n v="-3.7"/>
  </r>
  <r>
    <s v="JEAN DENIS DUMONT"/>
    <x v="1"/>
    <x v="241"/>
    <n v="1"/>
  </r>
  <r>
    <s v="PHILIPPE ROBERT"/>
    <x v="3"/>
    <x v="241"/>
    <n v="2"/>
  </r>
  <r>
    <s v="THOMAS DANEL"/>
    <x v="4"/>
    <x v="241"/>
    <n v="3513.02"/>
  </r>
  <r>
    <s v="JEAN MICHEL BROUSMICHE"/>
    <x v="1"/>
    <x v="241"/>
    <n v="1724.35"/>
  </r>
  <r>
    <s v="RACHID HARMOUN"/>
    <x v="1"/>
    <x v="241"/>
    <n v="38.8"/>
  </r>
  <r>
    <s v="EMMANUEL DELANNOY"/>
    <x v="0"/>
    <x v="241"/>
    <n v="1"/>
  </r>
  <r>
    <s v="GUILLAUME LANCIGU"/>
    <x v="0"/>
    <x v="242"/>
    <n v="11.5"/>
  </r>
  <r>
    <s v="FRANCK LAURENT"/>
    <x v="4"/>
    <x v="242"/>
    <n v="4.7"/>
  </r>
  <r>
    <s v="JEAN CLAUDE LIENARD"/>
    <x v="2"/>
    <x v="242"/>
    <n v="67.59999999999999"/>
  </r>
  <r>
    <s v="PATRICK BADER"/>
    <x v="4"/>
    <x v="242"/>
    <n v="34.7"/>
  </r>
  <r>
    <s v="GUILLAUME LANCIGU"/>
    <x v="0"/>
    <x v="243"/>
    <n v="3.2"/>
  </r>
  <r>
    <s v="JOHANN PRONIER"/>
    <x v="0"/>
    <x v="243"/>
    <n v="1"/>
  </r>
  <r>
    <s v="DAVID PERISSINOTTO"/>
    <x v="4"/>
    <x v="243"/>
    <n v="3"/>
  </r>
  <r>
    <s v="RACHID HARMOUN"/>
    <x v="1"/>
    <x v="243"/>
    <n v="100.4"/>
  </r>
  <r>
    <s v="CELDRIC BISCHOFF"/>
    <x v="1"/>
    <x v="243"/>
    <n v="2"/>
  </r>
  <r>
    <s v="FRANCK LAURENT"/>
    <x v="4"/>
    <x v="243"/>
    <n v="23.9"/>
  </r>
  <r>
    <s v="PATRICK BADER"/>
    <x v="4"/>
    <x v="243"/>
    <n v="1"/>
  </r>
  <r>
    <s v="DIDACE EKEOM"/>
    <x v="0"/>
    <x v="244"/>
    <n v="8.6"/>
  </r>
  <r>
    <s v="CELDRIC BISCHOFF"/>
    <x v="4"/>
    <x v="244"/>
    <n v="34"/>
  </r>
  <r>
    <s v="CHRISTOPHE SERPILLON"/>
    <x v="1"/>
    <x v="244"/>
    <n v="719.4"/>
  </r>
  <r>
    <s v="SEBASTIEN PITON"/>
    <x v="1"/>
    <x v="244"/>
    <n v="479.52"/>
  </r>
  <r>
    <s v="DENIS BENICCHIO"/>
    <x v="1"/>
    <x v="244"/>
    <n v="84.7"/>
  </r>
  <r>
    <s v="FRANCK LAURENT"/>
    <x v="4"/>
    <x v="244"/>
    <n v="58.75"/>
  </r>
  <r>
    <s v="GUILLAUME LANCIGU"/>
    <x v="0"/>
    <x v="244"/>
    <n v="1.5"/>
  </r>
  <r>
    <s v="CHRISTOPHE MAREE"/>
    <x v="1"/>
    <x v="244"/>
    <n v="31"/>
  </r>
  <r>
    <s v="FRANCOIS RONDEL"/>
    <x v="1"/>
    <x v="244"/>
    <n v="30"/>
  </r>
  <r>
    <s v="JULIEN FORNARA"/>
    <x v="2"/>
    <x v="244"/>
    <n v="17.75"/>
  </r>
  <r>
    <s v="PHILIPPE LALOY"/>
    <x v="2"/>
    <x v="244"/>
    <n v="3.85"/>
  </r>
  <r>
    <s v="SIMON BONNEMAISON"/>
    <x v="1"/>
    <x v="244"/>
    <n v="376.9"/>
  </r>
  <r>
    <s v="AURELIEN BUISSET"/>
    <x v="1"/>
    <x v="244"/>
    <n v="35.5"/>
  </r>
  <r>
    <s v="VINCENT SAUTIER"/>
    <x v="2"/>
    <x v="245"/>
    <n v="198.1"/>
  </r>
  <r>
    <s v="Aurélie FASQUELLE"/>
    <x v="2"/>
    <x v="245"/>
    <n v="18.35"/>
  </r>
  <r>
    <s v="FRANCK LAURENT"/>
    <x v="4"/>
    <x v="245"/>
    <n v="11.7"/>
  </r>
  <r>
    <s v="DIDACE EKEOM"/>
    <x v="2"/>
    <x v="245"/>
    <n v="11.7"/>
  </r>
  <r>
    <s v="RACHID HARMOUN"/>
    <x v="1"/>
    <x v="245"/>
    <n v="34.8"/>
  </r>
  <r>
    <s v="JOHANN PRONIER"/>
    <x v="0"/>
    <x v="245"/>
    <n v="28.8"/>
  </r>
  <r>
    <s v="JEAN LUC LEPERS"/>
    <x v="1"/>
    <x v="245"/>
    <n v="15.4"/>
  </r>
  <r>
    <s v="THERESE CAWET"/>
    <x v="2"/>
    <x v="245"/>
    <n v="1"/>
  </r>
  <r>
    <s v="JEAN LUC LEPERS"/>
    <x v="0"/>
    <x v="245"/>
    <n v="7.7"/>
  </r>
  <r>
    <s v="Aurélie FASQUELLE"/>
    <x v="0"/>
    <x v="245"/>
    <n v="0"/>
  </r>
  <r>
    <s v="LIYAS DJOUDI"/>
    <x v="0"/>
    <x v="246"/>
    <n v="3.7"/>
  </r>
  <r>
    <s v="AURELIEN BUISSET"/>
    <x v="1"/>
    <x v="246"/>
    <n v="123.75"/>
  </r>
  <r>
    <s v="PHILIPPE LALOY"/>
    <x v="2"/>
    <x v="246"/>
    <n v="6.85"/>
  </r>
  <r>
    <s v="BERNARD JOUNIAUX"/>
    <x v="2"/>
    <x v="246"/>
    <n v="11.55"/>
  </r>
  <r>
    <s v="JOHANN PRONIER"/>
    <x v="0"/>
    <x v="246"/>
    <n v="167.2"/>
  </r>
  <r>
    <s v="RACHID HARMOUN"/>
    <x v="1"/>
    <x v="246"/>
    <n v="96.84999999999999"/>
  </r>
  <r>
    <s v="DIDIER BLYAU"/>
    <x v="1"/>
    <x v="246"/>
    <n v="803.1"/>
  </r>
  <r>
    <s v="DENIS BENICCHIO"/>
    <x v="1"/>
    <x v="246"/>
    <n v="138.6"/>
  </r>
  <r>
    <s v="CARLA WALLART"/>
    <x v="2"/>
    <x v="246"/>
    <n v="84.59999999999999"/>
  </r>
  <r>
    <s v="DAVID FLAMANT"/>
    <x v="1"/>
    <x v="246"/>
    <n v="3"/>
  </r>
  <r>
    <s v="GUILLAUME LANCIGU"/>
    <x v="0"/>
    <x v="246"/>
    <n v="10"/>
  </r>
  <r>
    <s v="ETIENNE GILBERT"/>
    <x v="1"/>
    <x v="247"/>
    <n v="15.4"/>
  </r>
  <r>
    <s v="CHRISTOPHE MAS"/>
    <x v="1"/>
    <x v="247"/>
    <n v="11.4"/>
  </r>
  <r>
    <s v="PHILIPPE LALOY"/>
    <x v="2"/>
    <x v="247"/>
    <n v="7.35"/>
  </r>
  <r>
    <s v="AURELIEN BUISSET"/>
    <x v="1"/>
    <x v="247"/>
    <n v="7.4"/>
  </r>
  <r>
    <s v="CARLA WALLART"/>
    <x v="2"/>
    <x v="247"/>
    <n v="1"/>
  </r>
  <r>
    <s v="CATHERINE SADI"/>
    <x v="1"/>
    <x v="247"/>
    <n v="7.7"/>
  </r>
  <r>
    <s v="VINCENT DEWEZ"/>
    <x v="2"/>
    <x v="247"/>
    <n v="61.2"/>
  </r>
  <r>
    <s v="JEAN CLAUDE LIENARD"/>
    <x v="2"/>
    <x v="247"/>
    <n v="162.8"/>
  </r>
  <r>
    <s v="THERESE CAWET"/>
    <x v="2"/>
    <x v="247"/>
    <n v="23.1"/>
  </r>
  <r>
    <s v="EMMANUEL DELANNOY"/>
    <x v="3"/>
    <x v="247"/>
    <n v="34.36"/>
  </r>
  <r>
    <s v="JULIEN FORNARA"/>
    <x v="2"/>
    <x v="247"/>
    <n v="7.7"/>
  </r>
  <r>
    <s v="VINCENT SAUTIER"/>
    <x v="2"/>
    <x v="247"/>
    <n v="30.3"/>
  </r>
  <r>
    <s v="CLAUDE BERNAVILLE"/>
    <x v="1"/>
    <x v="247"/>
    <n v="7.55"/>
  </r>
  <r>
    <s v="VINCENT SAUTIER"/>
    <x v="3"/>
    <x v="247"/>
    <n v="3.5"/>
  </r>
  <r>
    <s v="EMMANUEL DELANNOY"/>
    <x v="1"/>
    <x v="247"/>
    <n v="853.8"/>
  </r>
  <r>
    <s v="BERNARD JOUNIAUX"/>
    <x v="2"/>
    <x v="247"/>
    <n v="19.25"/>
  </r>
  <r>
    <s v="DANIEL LALOY"/>
    <x v="2"/>
    <x v="247"/>
    <n v="4.4"/>
  </r>
  <r>
    <s v="FRANCK LAURENT"/>
    <x v="1"/>
    <x v="247"/>
    <n v="13.7"/>
  </r>
  <r>
    <s v="MARC BERGAMASCO"/>
    <x v="2"/>
    <x v="247"/>
    <n v="26.75"/>
  </r>
  <r>
    <s v="DENIS BENICCHIO"/>
    <x v="1"/>
    <x v="247"/>
    <n v="77"/>
  </r>
  <r>
    <s v="SEBASTIEN PITON"/>
    <x v="1"/>
    <x v="247"/>
    <n v="98.31"/>
  </r>
  <r>
    <s v="LIYAS DJOUDI"/>
    <x v="0"/>
    <x v="247"/>
    <n v="8.1"/>
  </r>
  <r>
    <s v="PATRICK BADER"/>
    <x v="4"/>
    <x v="247"/>
    <n v="12"/>
  </r>
  <r>
    <s v="BENOIT LESUEUR"/>
    <x v="1"/>
    <x v="247"/>
    <n v="35.8"/>
  </r>
  <r>
    <s v="DOMINIQUE BLAIRON"/>
    <x v="1"/>
    <x v="247"/>
    <n v="71.55"/>
  </r>
  <r>
    <s v="CELDRIC BISCHOFF"/>
    <x v="4"/>
    <x v="247"/>
    <n v="40"/>
  </r>
  <r>
    <s v="STEPHANE NICOLAS"/>
    <x v="1"/>
    <x v="247"/>
    <n v="2"/>
  </r>
  <r>
    <s v="FRANCK LAURENT"/>
    <x v="4"/>
    <x v="247"/>
    <n v="64.59999999999999"/>
  </r>
  <r>
    <s v="GUILLAUME LANCIGU"/>
    <x v="0"/>
    <x v="247"/>
    <n v="37.1"/>
  </r>
  <r>
    <s v="CARLA WALLART"/>
    <x v="2"/>
    <x v="248"/>
    <n v="2"/>
  </r>
  <r>
    <s v="JEAN CLAUDE LIENARD"/>
    <x v="2"/>
    <x v="248"/>
    <n v="34.5"/>
  </r>
  <r>
    <s v="VINCENT SAUTIER"/>
    <x v="2"/>
    <x v="248"/>
    <n v="25.95"/>
  </r>
  <r>
    <s v="FRANCK LAURENT"/>
    <x v="4"/>
    <x v="248"/>
    <n v="4"/>
  </r>
  <r>
    <s v="THERESE CAWET"/>
    <x v="2"/>
    <x v="248"/>
    <n v="1.85"/>
  </r>
  <r>
    <s v="DAVID FLAMANT"/>
    <x v="1"/>
    <x v="249"/>
    <n v="4"/>
  </r>
  <r>
    <s v="AURELIEN DUFOUR"/>
    <x v="4"/>
    <x v="249"/>
    <n v="275.09"/>
  </r>
  <r>
    <s v="VINCENT DOCHEZ"/>
    <x v="1"/>
    <x v="249"/>
    <n v="180.1"/>
  </r>
  <r>
    <s v="JULIEN FORNARA"/>
    <x v="2"/>
    <x v="249"/>
    <n v="13.05"/>
  </r>
  <r>
    <s v="AURELIEN DUFOUR"/>
    <x v="1"/>
    <x v="249"/>
    <n v="29.8"/>
  </r>
  <r>
    <s v="THOMAS DANEL"/>
    <x v="4"/>
    <x v="249"/>
    <n v="414.45"/>
  </r>
  <r>
    <s v="EMMANUEL DELANNOY"/>
    <x v="1"/>
    <x v="249"/>
    <n v="7.5"/>
  </r>
  <r>
    <s v="FLORIAN GOSSELIN"/>
    <x v="1"/>
    <x v="249"/>
    <n v="3.85"/>
  </r>
  <r>
    <s v="AYMEN AMMAR"/>
    <x v="0"/>
    <x v="249"/>
    <n v="25.5"/>
  </r>
  <r>
    <s v="VINCENT DEWEZ"/>
    <x v="2"/>
    <x v="249"/>
    <n v="2"/>
  </r>
  <r>
    <s v="PHILIPPE ROBERT"/>
    <x v="1"/>
    <x v="249"/>
    <n v="26.55"/>
  </r>
  <r>
    <s v="VINCENT DOCHEZ"/>
    <x v="4"/>
    <x v="249"/>
    <n v="196.6"/>
  </r>
  <r>
    <s v="EMMANUEL DELANNOY"/>
    <x v="3"/>
    <x v="249"/>
    <n v="5"/>
  </r>
  <r>
    <s v="JEROME LAPOSY"/>
    <x v="1"/>
    <x v="249"/>
    <n v="9.9"/>
  </r>
  <r>
    <s v="DENIS BENICCHIO"/>
    <x v="1"/>
    <x v="249"/>
    <n v="7.7"/>
  </r>
  <r>
    <s v="CHRISTOPHE MAS"/>
    <x v="1"/>
    <x v="249"/>
    <n v="130"/>
  </r>
  <r>
    <s v="DIDIER BLYAU"/>
    <x v="1"/>
    <x v="249"/>
    <n v="28.1"/>
  </r>
  <r>
    <s v="CHRISTOPHE MAREE"/>
    <x v="1"/>
    <x v="249"/>
    <n v="114.4"/>
  </r>
  <r>
    <s v="JEAN DENIS DUMONT"/>
    <x v="4"/>
    <x v="249"/>
    <n v="5"/>
  </r>
  <r>
    <s v="PHILIPPE ROBERT"/>
    <x v="0"/>
    <x v="249"/>
    <n v="39.45"/>
  </r>
  <r>
    <s v="VINCENT DOCHEZ"/>
    <x v="3"/>
    <x v="249"/>
    <n v="17.4"/>
  </r>
  <r>
    <s v="PHILIPPE LALOY"/>
    <x v="2"/>
    <x v="249"/>
    <n v="47.65"/>
  </r>
  <r>
    <s v="JEAN MICHEL MATTEO"/>
    <x v="4"/>
    <x v="249"/>
    <n v="7.95"/>
  </r>
  <r>
    <s v="EMMANUEL DELANNOY"/>
    <x v="0"/>
    <x v="249"/>
    <n v="1.5"/>
  </r>
  <r>
    <s v="JEAN DENIS DUMONT"/>
    <x v="1"/>
    <x v="249"/>
    <n v="8"/>
  </r>
  <r>
    <s v="JEAN MICHEL MATTEO"/>
    <x v="1"/>
    <x v="249"/>
    <n v="0"/>
  </r>
  <r>
    <s v="JEAN MICHEL BROUSMICHE"/>
    <x v="1"/>
    <x v="249"/>
    <n v="3.7"/>
  </r>
  <r>
    <s v="JOHANN PRONIER"/>
    <x v="0"/>
    <x v="249"/>
    <n v="64.3"/>
  </r>
  <r>
    <s v="BERTRAND DEPOERS"/>
    <x v="1"/>
    <x v="249"/>
    <n v="7.7"/>
  </r>
  <r>
    <s v="CHRISTOPHE MAREE"/>
    <x v="2"/>
    <x v="250"/>
    <n v="1"/>
  </r>
  <r>
    <s v="DENIS BENICCHIO"/>
    <x v="1"/>
    <x v="250"/>
    <n v="42.35"/>
  </r>
  <r>
    <s v="VINCENT SAUTIER"/>
    <x v="2"/>
    <x v="250"/>
    <n v="33.05"/>
  </r>
  <r>
    <s v="FRANCK LAURENT"/>
    <x v="4"/>
    <x v="250"/>
    <n v="4.7"/>
  </r>
  <r>
    <s v="CHRISTOPHE MAREE"/>
    <x v="1"/>
    <x v="250"/>
    <n v="87"/>
  </r>
  <r>
    <s v="PHILIPPE LALOY"/>
    <x v="2"/>
    <x v="250"/>
    <n v="7.7"/>
  </r>
  <r>
    <s v="LIYAS DJOUDI"/>
    <x v="0"/>
    <x v="250"/>
    <n v="11.3"/>
  </r>
  <r>
    <s v="DAVID PERISSINOTTO"/>
    <x v="4"/>
    <x v="250"/>
    <n v="1"/>
  </r>
  <r>
    <s v="CLAUDE BERNAVILLE"/>
    <x v="1"/>
    <x v="250"/>
    <n v="236.25"/>
  </r>
  <r>
    <s v="STEPHANE NICOLAS"/>
    <x v="1"/>
    <x v="250"/>
    <n v="8"/>
  </r>
  <r>
    <s v="PHILIPPE LALOY"/>
    <x v="6"/>
    <x v="251"/>
    <n v="3.85"/>
  </r>
  <r>
    <s v="GUILLAUME LANCIGU"/>
    <x v="0"/>
    <x v="251"/>
    <n v="28"/>
  </r>
  <r>
    <s v="ETIENNE GILBERT"/>
    <x v="1"/>
    <x v="251"/>
    <n v="3.85"/>
  </r>
  <r>
    <s v="VINCENT SAUTIER"/>
    <x v="2"/>
    <x v="251"/>
    <n v="42.55"/>
  </r>
  <r>
    <s v="CARLA WALLART"/>
    <x v="6"/>
    <x v="251"/>
    <n v="103.95"/>
  </r>
  <r>
    <s v="JULIEN FORNARA"/>
    <x v="6"/>
    <x v="251"/>
    <n v="4.85"/>
  </r>
  <r>
    <s v="BENOIT LESUEUR"/>
    <x v="1"/>
    <x v="251"/>
    <n v="151.7"/>
  </r>
  <r>
    <s v="VINCENT SAUTIER"/>
    <x v="6"/>
    <x v="251"/>
    <n v="74.95"/>
  </r>
  <r>
    <s v="AYMEN AMMAR"/>
    <x v="0"/>
    <x v="252"/>
    <n v="63.9"/>
  </r>
  <r>
    <s v="DAVID FLAMANT"/>
    <x v="1"/>
    <x v="252"/>
    <n v="4"/>
  </r>
  <r>
    <s v="DOMINIQUE BLAIRON"/>
    <x v="1"/>
    <x v="252"/>
    <n v="37.2"/>
  </r>
  <r>
    <s v="DAVID FLAMANT"/>
    <x v="0"/>
    <x v="252"/>
    <n v="48.1"/>
  </r>
  <r>
    <s v="CARLA WALLART"/>
    <x v="2"/>
    <x v="252"/>
    <n v="9.25"/>
  </r>
  <r>
    <s v="THERESE CAWET"/>
    <x v="2"/>
    <x v="252"/>
    <n v="15.4"/>
  </r>
  <r>
    <s v="RACHID HARMOUN"/>
    <x v="1"/>
    <x v="252"/>
    <n v="170"/>
  </r>
  <r>
    <s v="DIDACE EKEOM"/>
    <x v="2"/>
    <x v="252"/>
    <n v="2.55"/>
  </r>
  <r>
    <s v="JOHANN PRONIER"/>
    <x v="0"/>
    <x v="252"/>
    <n v="156.95"/>
  </r>
  <r>
    <s v="VINCENT SAUTIER"/>
    <x v="2"/>
    <x v="252"/>
    <n v="180.2"/>
  </r>
  <r>
    <s v="DIDIER BLYAU"/>
    <x v="1"/>
    <x v="252"/>
    <n v="162.3"/>
  </r>
  <r>
    <s v="CHRISTOPHE MAS"/>
    <x v="1"/>
    <x v="252"/>
    <n v="33.7"/>
  </r>
  <r>
    <s v="JEROME CHRETIEN"/>
    <x v="4"/>
    <x v="252"/>
    <n v="80.5"/>
  </r>
  <r>
    <s v="PHILIPPE LALOY"/>
    <x v="2"/>
    <x v="252"/>
    <n v="3.85"/>
  </r>
  <r>
    <s v="DANIEL LALOY"/>
    <x v="2"/>
    <x v="252"/>
    <n v="21.8"/>
  </r>
  <r>
    <s v="DAVID PERISSINOTTO"/>
    <x v="4"/>
    <x v="252"/>
    <n v="58.9"/>
  </r>
  <r>
    <s v="JULIEN FORNARA"/>
    <x v="2"/>
    <x v="252"/>
    <n v="3.7"/>
  </r>
  <r>
    <s v="CHRISTOPHE PARIS"/>
    <x v="1"/>
    <x v="252"/>
    <n v="14"/>
  </r>
  <r>
    <s v="ETIENNE GILBERT"/>
    <x v="1"/>
    <x v="253"/>
    <n v="1004.85"/>
  </r>
  <r>
    <s v="GREGORY KOPEC"/>
    <x v="1"/>
    <x v="253"/>
    <n v="24.95"/>
  </r>
  <r>
    <s v="SEBASTIEN PITON"/>
    <x v="1"/>
    <x v="253"/>
    <n v="328.17"/>
  </r>
  <r>
    <s v="GUILLAUME LANCIGU"/>
    <x v="0"/>
    <x v="253"/>
    <n v="2.5"/>
  </r>
  <r>
    <s v="DAVID PERISSINOTTO"/>
    <x v="4"/>
    <x v="253"/>
    <n v="1"/>
  </r>
  <r>
    <s v="CARLA WALLART"/>
    <x v="2"/>
    <x v="253"/>
    <n v="8.699999999999999"/>
  </r>
  <r>
    <s v="AURELIEN BUISSET"/>
    <x v="1"/>
    <x v="253"/>
    <n v="28.8"/>
  </r>
  <r>
    <s v="JULIEN FORNARA"/>
    <x v="2"/>
    <x v="253"/>
    <n v="16.1"/>
  </r>
  <r>
    <s v="JOHANN PRONIER"/>
    <x v="0"/>
    <x v="253"/>
    <n v="190.75"/>
  </r>
  <r>
    <s v="FRANCK LAURENT"/>
    <x v="4"/>
    <x v="253"/>
    <n v="11.4"/>
  </r>
  <r>
    <s v="DENIS BENICCHIO"/>
    <x v="1"/>
    <x v="254"/>
    <n v="38.5"/>
  </r>
  <r>
    <s v="AURELIEN BUISSET"/>
    <x v="1"/>
    <x v="254"/>
    <n v="31.1"/>
  </r>
  <r>
    <s v="BENOIT LESUEUR"/>
    <x v="1"/>
    <x v="254"/>
    <n v="58.4"/>
  </r>
  <r>
    <s v="FRANCK LAURENT"/>
    <x v="4"/>
    <x v="254"/>
    <n v="8.550000000000001"/>
  </r>
  <r>
    <s v="GUILLAUME LANCIGU"/>
    <x v="0"/>
    <x v="254"/>
    <n v="91.5"/>
  </r>
  <r>
    <s v="DOMINIQUE BLAIRON"/>
    <x v="1"/>
    <x v="254"/>
    <n v="23.65"/>
  </r>
  <r>
    <s v="DIDIER SENECAT"/>
    <x v="1"/>
    <x v="254"/>
    <n v="333.15"/>
  </r>
  <r>
    <s v="JOHANN PRONIER"/>
    <x v="0"/>
    <x v="254"/>
    <n v="36.5"/>
  </r>
  <r>
    <s v="DOMINIQUE BLAIRON"/>
    <x v="4"/>
    <x v="255"/>
    <n v="2"/>
  </r>
  <r>
    <s v="PHILIPPE DOMMANGET"/>
    <x v="4"/>
    <x v="255"/>
    <n v="590.5"/>
  </r>
  <r>
    <s v="YANN LOFFREDO"/>
    <x v="4"/>
    <x v="255"/>
    <n v="1852.8"/>
  </r>
  <r>
    <s v="JULIEN FORNARA"/>
    <x v="2"/>
    <x v="255"/>
    <n v="116.5"/>
  </r>
  <r>
    <s v="MURAT AYTEN"/>
    <x v="4"/>
    <x v="255"/>
    <n v="1165.7"/>
  </r>
  <r>
    <s v="YANN LOFFREDO"/>
    <x v="2"/>
    <x v="255"/>
    <n v="242.95"/>
  </r>
  <r>
    <s v="MAXIME PLOYARD"/>
    <x v="2"/>
    <x v="255"/>
    <n v="11.1"/>
  </r>
  <r>
    <s v="JEAN-PIERRE NASTOGA"/>
    <x v="1"/>
    <x v="255"/>
    <n v="11.4"/>
  </r>
  <r>
    <s v="CHRISTOPHE MAS"/>
    <x v="1"/>
    <x v="255"/>
    <n v="1225.15"/>
  </r>
  <r>
    <s v="HERVE HATTE"/>
    <x v="4"/>
    <x v="255"/>
    <n v="441.6"/>
  </r>
  <r>
    <s v="PHILIPPE LALOY"/>
    <x v="2"/>
    <x v="255"/>
    <n v="205.8"/>
  </r>
  <r>
    <s v="LAURIE WILLEMAN"/>
    <x v="4"/>
    <x v="255"/>
    <n v="921.85"/>
  </r>
  <r>
    <s v="AURELIEN DUFOUR"/>
    <x v="1"/>
    <x v="255"/>
    <n v="279"/>
  </r>
  <r>
    <s v="JEAN DENIS DUMONT"/>
    <x v="1"/>
    <x v="255"/>
    <n v="299.8"/>
  </r>
  <r>
    <s v="EMMANUEL DELANNOY"/>
    <x v="1"/>
    <x v="255"/>
    <n v="3294.66"/>
  </r>
  <r>
    <s v="DIDIER BLYAU"/>
    <x v="1"/>
    <x v="255"/>
    <n v="1067.9"/>
  </r>
  <r>
    <s v="GONZAGUE LAMBIN"/>
    <x v="4"/>
    <x v="255"/>
    <n v="519.9"/>
  </r>
  <r>
    <s v="AURELIEN BUISSET"/>
    <x v="1"/>
    <x v="255"/>
    <n v="3013.4"/>
  </r>
  <r>
    <s v="JEAN DENIS DUMONT"/>
    <x v="4"/>
    <x v="255"/>
    <n v="228.4"/>
  </r>
  <r>
    <s v="CLAUDE BERNAVILLE"/>
    <x v="1"/>
    <x v="255"/>
    <n v="2"/>
  </r>
  <r>
    <s v="PHILIPPE ROBERT"/>
    <x v="0"/>
    <x v="255"/>
    <n v="449.8"/>
  </r>
  <r>
    <s v="AURELIEN DUFOUR"/>
    <x v="4"/>
    <x v="255"/>
    <n v="3638.85"/>
  </r>
  <r>
    <s v="JEAN MICHEL MATTEO"/>
    <x v="4"/>
    <x v="255"/>
    <n v="11.7"/>
  </r>
  <r>
    <s v="GONZAGUE LAMBIN"/>
    <x v="1"/>
    <x v="255"/>
    <n v="34.65"/>
  </r>
  <r>
    <s v="JEAN MICHEL BROUSMICHE"/>
    <x v="1"/>
    <x v="255"/>
    <n v="131.55"/>
  </r>
  <r>
    <s v="THOMAS DANEL"/>
    <x v="4"/>
    <x v="255"/>
    <n v="2084.08"/>
  </r>
  <r>
    <s v="GREGORY KOPEC"/>
    <x v="4"/>
    <x v="255"/>
    <n v="136.6"/>
  </r>
  <r>
    <s v="EMMANUEL DELANNOY"/>
    <x v="3"/>
    <x v="255"/>
    <n v="142.41"/>
  </r>
  <r>
    <s v="STEPHANIE FERNET"/>
    <x v="1"/>
    <x v="255"/>
    <n v="9.4"/>
  </r>
  <r>
    <s v="NICOLAS RULLEAU"/>
    <x v="4"/>
    <x v="255"/>
    <n v="3854.75"/>
  </r>
  <r>
    <s v="AYMEN AMMAR"/>
    <x v="0"/>
    <x v="255"/>
    <n v="38.2"/>
  </r>
  <r>
    <s v="BERTRAND DEPOERS"/>
    <x v="1"/>
    <x v="255"/>
    <n v="1639.62"/>
  </r>
  <r>
    <s v="CARLA WALLART"/>
    <x v="2"/>
    <x v="255"/>
    <n v="9.699999999999999"/>
  </r>
  <r>
    <s v="VINCENT DEWEZ"/>
    <x v="2"/>
    <x v="255"/>
    <n v="33.85"/>
  </r>
  <r>
    <s v="CARLO FERRARI"/>
    <x v="4"/>
    <x v="255"/>
    <n v="122.65"/>
  </r>
  <r>
    <s v="JEAN MICHEL LIBERT"/>
    <x v="1"/>
    <x v="255"/>
    <n v="397.2"/>
  </r>
  <r>
    <s v="MARC BERGAMASCO"/>
    <x v="2"/>
    <x v="255"/>
    <n v="14.9"/>
  </r>
  <r>
    <s v="STEVEN DESQUILBET"/>
    <x v="1"/>
    <x v="255"/>
    <n v="65.59999999999999"/>
  </r>
  <r>
    <s v="GREGORY KOPEC"/>
    <x v="1"/>
    <x v="255"/>
    <n v="667.5"/>
  </r>
  <r>
    <s v="DAVID FLAMANT"/>
    <x v="1"/>
    <x v="255"/>
    <n v="936.9"/>
  </r>
  <r>
    <s v="JOHANN PRONIER"/>
    <x v="0"/>
    <x v="255"/>
    <n v="50.9"/>
  </r>
  <r>
    <s v="DAVID FLAMANT"/>
    <x v="0"/>
    <x v="255"/>
    <n v="7.35"/>
  </r>
  <r>
    <s v="MURAT AYTEN"/>
    <x v="1"/>
    <x v="255"/>
    <n v="355"/>
  </r>
  <r>
    <s v="EMMANUEL DELANNOY"/>
    <x v="0"/>
    <x v="255"/>
    <n v="0"/>
  </r>
  <r>
    <s v="CHRISTOPHE MAS"/>
    <x v="1"/>
    <x v="256"/>
    <n v="30.3"/>
  </r>
  <r>
    <s v="CLAUDE BERNAVILLE"/>
    <x v="1"/>
    <x v="256"/>
    <n v="304"/>
  </r>
  <r>
    <s v="CHRISTOPHE MAREE"/>
    <x v="1"/>
    <x v="256"/>
    <n v="1"/>
  </r>
  <r>
    <s v="DAVID PERISSINOTTO"/>
    <x v="4"/>
    <x v="256"/>
    <n v="10"/>
  </r>
  <r>
    <s v="FRANCK LAURENT"/>
    <x v="4"/>
    <x v="256"/>
    <n v="83.15000000000001"/>
  </r>
  <r>
    <s v="DANIEL LALOY"/>
    <x v="2"/>
    <x v="256"/>
    <n v="23.8"/>
  </r>
  <r>
    <s v="PATRICK BADER"/>
    <x v="4"/>
    <x v="256"/>
    <n v="32"/>
  </r>
  <r>
    <s v="GUILLAUME LANCIGU"/>
    <x v="0"/>
    <x v="256"/>
    <n v="166.75"/>
  </r>
  <r>
    <s v="VINCENT DEWEZ"/>
    <x v="2"/>
    <x v="257"/>
    <n v="14.5"/>
  </r>
  <r>
    <s v="CARLO FERRARI"/>
    <x v="4"/>
    <x v="257"/>
    <n v="32.65"/>
  </r>
  <r>
    <s v="JEAN-PIERRE NASTOGA"/>
    <x v="1"/>
    <x v="257"/>
    <n v="7.7"/>
  </r>
  <r>
    <s v="JEAN DENIS DUMONT"/>
    <x v="1"/>
    <x v="257"/>
    <n v="10.7"/>
  </r>
  <r>
    <s v="PHILIPPE VANPEE"/>
    <x v="1"/>
    <x v="257"/>
    <n v="8"/>
  </r>
  <r>
    <s v="LAURIE WILLEMAN"/>
    <x v="4"/>
    <x v="257"/>
    <n v="3.85"/>
  </r>
  <r>
    <s v="AURELIEN DUFOUR"/>
    <x v="4"/>
    <x v="257"/>
    <n v="835.29"/>
  </r>
  <r>
    <s v="AURELIEN DUFOUR"/>
    <x v="1"/>
    <x v="257"/>
    <n v="20.15"/>
  </r>
  <r>
    <s v="PHILIPPE LALOY"/>
    <x v="3"/>
    <x v="257"/>
    <n v="7.7"/>
  </r>
  <r>
    <s v="NICOLAS COX"/>
    <x v="1"/>
    <x v="257"/>
    <n v="115.5"/>
  </r>
  <r>
    <s v="PHILIPPE DOMMANGET"/>
    <x v="4"/>
    <x v="257"/>
    <n v="1.5"/>
  </r>
  <r>
    <s v="AURELIEN DUFOUR"/>
    <x v="3"/>
    <x v="257"/>
    <n v="1"/>
  </r>
  <r>
    <s v="EMMANUEL DELANNOY"/>
    <x v="0"/>
    <x v="257"/>
    <n v="2"/>
  </r>
  <r>
    <s v="CHRISTOPHE MAREE"/>
    <x v="1"/>
    <x v="257"/>
    <n v="572.4"/>
  </r>
  <r>
    <s v="PHILIPPE ROBERT"/>
    <x v="0"/>
    <x v="257"/>
    <n v="104.85"/>
  </r>
  <r>
    <s v="AURELIEN BUISSET"/>
    <x v="1"/>
    <x v="257"/>
    <n v="3.85"/>
  </r>
  <r>
    <s v="CHRISTOPHE MAREE"/>
    <x v="3"/>
    <x v="257"/>
    <n v="22"/>
  </r>
  <r>
    <s v="PHILIPPE LALOY"/>
    <x v="2"/>
    <x v="257"/>
    <n v="15.4"/>
  </r>
  <r>
    <s v="CLAUDE BERNAVILLE"/>
    <x v="1"/>
    <x v="257"/>
    <n v="0.5"/>
  </r>
  <r>
    <s v="JEAN MICHEL MATTEO"/>
    <x v="1"/>
    <x v="257"/>
    <n v="1"/>
  </r>
  <r>
    <s v="THOMAS DANEL"/>
    <x v="4"/>
    <x v="257"/>
    <n v="83.84999999999999"/>
  </r>
  <r>
    <s v="JEAN MICHEL MATTEO"/>
    <x v="4"/>
    <x v="257"/>
    <n v="5"/>
  </r>
  <r>
    <s v="CHRISTOPHE MAS"/>
    <x v="1"/>
    <x v="257"/>
    <n v="35.4"/>
  </r>
  <r>
    <s v="JULIEN FORNARA"/>
    <x v="2"/>
    <x v="257"/>
    <n v="9.550000000000001"/>
  </r>
  <r>
    <s v="EMMANUEL DELANNOY"/>
    <x v="1"/>
    <x v="257"/>
    <n v="4.5"/>
  </r>
  <r>
    <s v="EMMANUEL DELANNOY"/>
    <x v="3"/>
    <x v="257"/>
    <n v="8.5"/>
  </r>
  <r>
    <s v="FREDERIC LELIEVRE"/>
    <x v="1"/>
    <x v="257"/>
    <n v="136"/>
  </r>
  <r>
    <s v="DAVID PERISSINOTTO"/>
    <x v="4"/>
    <x v="257"/>
    <n v="6.7"/>
  </r>
  <r>
    <s v="STEPHANIE FERNET"/>
    <x v="1"/>
    <x v="257"/>
    <n v="7.85"/>
  </r>
  <r>
    <s v="DIDIER BLYAU"/>
    <x v="1"/>
    <x v="257"/>
    <n v="10.7"/>
  </r>
  <r>
    <s v="JEROME CHRETIEN"/>
    <x v="4"/>
    <x v="258"/>
    <n v="144.05"/>
  </r>
  <r>
    <s v="PHILIPPE LALOY"/>
    <x v="2"/>
    <x v="258"/>
    <n v="10.55"/>
  </r>
  <r>
    <s v="CELDRIC BISCHOFF"/>
    <x v="4"/>
    <x v="258"/>
    <n v="118"/>
  </r>
  <r>
    <s v="JOHANN PRONIER"/>
    <x v="0"/>
    <x v="258"/>
    <n v="6.7"/>
  </r>
  <r>
    <s v="AURELIEN BUISSET"/>
    <x v="1"/>
    <x v="258"/>
    <n v="2"/>
  </r>
  <r>
    <s v="CELDRIC BISCHOFF"/>
    <x v="1"/>
    <x v="258"/>
    <n v="48"/>
  </r>
  <r>
    <s v="DENIS BENICCHIO"/>
    <x v="1"/>
    <x v="258"/>
    <n v="65.45"/>
  </r>
  <r>
    <s v="FRANCK LAURENT"/>
    <x v="0"/>
    <x v="258"/>
    <n v="3.85"/>
  </r>
  <r>
    <s v="FRANCK LAURENT"/>
    <x v="4"/>
    <x v="258"/>
    <n v="93.75"/>
  </r>
  <r>
    <s v="SEBASTIEN PITON"/>
    <x v="1"/>
    <x v="258"/>
    <n v="200.64"/>
  </r>
  <r>
    <s v="DAVID PERISSINOTTO"/>
    <x v="4"/>
    <x v="258"/>
    <n v="452.9"/>
  </r>
  <r>
    <s v="DOMINIQUE BLAIRON"/>
    <x v="1"/>
    <x v="258"/>
    <n v="101.8"/>
  </r>
  <r>
    <s v="CHRISTOPHE SERPILLON"/>
    <x v="1"/>
    <x v="258"/>
    <n v="353"/>
  </r>
  <r>
    <s v="JULIEN FORNARA"/>
    <x v="0"/>
    <x v="258"/>
    <n v="1"/>
  </r>
  <r>
    <s v="JULIEN FORNARA"/>
    <x v="2"/>
    <x v="258"/>
    <n v="45.6"/>
  </r>
  <r>
    <s v="GUILLAUME LANCIGU"/>
    <x v="0"/>
    <x v="258"/>
    <n v="1"/>
  </r>
  <r>
    <s v="CARLA WALLART"/>
    <x v="2"/>
    <x v="258"/>
    <n v="12.55"/>
  </r>
  <r>
    <s v="EMMANUEL DELANNOY"/>
    <x v="1"/>
    <x v="258"/>
    <n v="229.2"/>
  </r>
  <r>
    <s v="CHRISTOPHE MAS"/>
    <x v="1"/>
    <x v="258"/>
    <n v="0.5"/>
  </r>
  <r>
    <s v="CATHERINE SADI"/>
    <x v="1"/>
    <x v="259"/>
    <n v="87.45"/>
  </r>
  <r>
    <s v="JEAN DENIS DUMONT"/>
    <x v="1"/>
    <x v="259"/>
    <n v="21.7"/>
  </r>
  <r>
    <s v="BENOIT LESUEUR"/>
    <x v="1"/>
    <x v="259"/>
    <n v="29.2"/>
  </r>
  <r>
    <s v="AURELIEN BUISSET"/>
    <x v="1"/>
    <x v="259"/>
    <n v="5"/>
  </r>
  <r>
    <s v="CHRISTOPHE MAREE"/>
    <x v="1"/>
    <x v="259"/>
    <n v="1"/>
  </r>
  <r>
    <s v="PHILIPPE DELOFFRE"/>
    <x v="1"/>
    <x v="259"/>
    <n v="36.5"/>
  </r>
  <r>
    <s v="GUILLAUME LANCIGU"/>
    <x v="0"/>
    <x v="259"/>
    <n v="688.4"/>
  </r>
  <r>
    <s v="PHILIPPE LALOY"/>
    <x v="2"/>
    <x v="259"/>
    <n v="7.7"/>
  </r>
  <r>
    <s v="GONZAGUE LAMBIN"/>
    <x v="4"/>
    <x v="259"/>
    <n v="3"/>
  </r>
  <r>
    <s v="VINCENT SAUTIER"/>
    <x v="2"/>
    <x v="259"/>
    <n v="183.95"/>
  </r>
  <r>
    <s v="DENIS BENICCHIO"/>
    <x v="1"/>
    <x v="259"/>
    <n v="146.3"/>
  </r>
  <r>
    <s v="CHRISTIAN LAVIELLE"/>
    <x v="2"/>
    <x v="259"/>
    <n v="9"/>
  </r>
  <r>
    <s v="DAVID PERISSINOTTO"/>
    <x v="4"/>
    <x v="259"/>
    <n v="28.4"/>
  </r>
  <r>
    <s v="AYMEN AMMAR"/>
    <x v="0"/>
    <x v="259"/>
    <n v="109.6"/>
  </r>
  <r>
    <s v="DAVID FLAMANT"/>
    <x v="0"/>
    <x v="259"/>
    <n v="3"/>
  </r>
  <r>
    <s v="DANIEL LALOY"/>
    <x v="2"/>
    <x v="259"/>
    <n v="17.1"/>
  </r>
  <r>
    <s v="JOHANN PRONIER"/>
    <x v="0"/>
    <x v="259"/>
    <n v="69.7"/>
  </r>
  <r>
    <s v="BERNARD JOUNIAUX"/>
    <x v="2"/>
    <x v="259"/>
    <n v="134.75"/>
  </r>
  <r>
    <s v="CLAUDE BERNAVILLE"/>
    <x v="1"/>
    <x v="259"/>
    <n v="863.85"/>
  </r>
  <r>
    <s v="DOMINIQUE BLAIRON"/>
    <x v="1"/>
    <x v="259"/>
    <n v="189.55"/>
  </r>
  <r>
    <s v="CELDRIC BISCHOFF"/>
    <x v="4"/>
    <x v="259"/>
    <n v="6"/>
  </r>
  <r>
    <s v="DIDIER BLYAU"/>
    <x v="1"/>
    <x v="259"/>
    <n v="259.4"/>
  </r>
  <r>
    <s v="FRANCK LAURENT"/>
    <x v="0"/>
    <x v="259"/>
    <n v="16.55"/>
  </r>
  <r>
    <s v="HICHAM AOUZAL"/>
    <x v="4"/>
    <x v="259"/>
    <n v="2"/>
  </r>
  <r>
    <s v="ETIENNE GILBERT"/>
    <x v="1"/>
    <x v="259"/>
    <n v="691"/>
  </r>
  <r>
    <s v="FRANCK LAURENT"/>
    <x v="4"/>
    <x v="259"/>
    <n v="98.55"/>
  </r>
  <r>
    <s v="VINCENT DEWEZ"/>
    <x v="2"/>
    <x v="259"/>
    <n v="4"/>
  </r>
  <r>
    <s v="JEAN DENIS DUMONT"/>
    <x v="4"/>
    <x v="259"/>
    <n v="47.2"/>
  </r>
  <r>
    <s v="JULIEN FORNARA"/>
    <x v="2"/>
    <x v="259"/>
    <n v="15.4"/>
  </r>
  <r>
    <s v="MURAT AYTEN"/>
    <x v="4"/>
    <x v="260"/>
    <n v="14.4"/>
  </r>
  <r>
    <s v="GUILLAUME LANCIGU"/>
    <x v="0"/>
    <x v="260"/>
    <n v="3.2"/>
  </r>
  <r>
    <s v="CARLA WALLART"/>
    <x v="2"/>
    <x v="260"/>
    <n v="-1"/>
  </r>
  <r>
    <s v="FRANCK LAURENT"/>
    <x v="4"/>
    <x v="260"/>
    <n v="66.34999999999999"/>
  </r>
  <r>
    <s v="JEROME CHRETIEN"/>
    <x v="4"/>
    <x v="260"/>
    <n v="74.2"/>
  </r>
  <r>
    <s v="VINCENT SAUTIER"/>
    <x v="2"/>
    <x v="260"/>
    <n v="0"/>
  </r>
  <r>
    <s v="CELDRIC BISCHOFF"/>
    <x v="4"/>
    <x v="260"/>
    <n v="58.4"/>
  </r>
  <r>
    <s v="DAVID PERISSINOTTO"/>
    <x v="4"/>
    <x v="260"/>
    <n v="8"/>
  </r>
  <r>
    <s v="JEAN LUC LEPERS"/>
    <x v="2"/>
    <x v="260"/>
    <n v="0"/>
  </r>
  <r>
    <s v="CELDRIC BISCHOFF"/>
    <x v="4"/>
    <x v="261"/>
    <n v="305.6"/>
  </r>
  <r>
    <s v="DOMINIQUE BLAIRON"/>
    <x v="1"/>
    <x v="261"/>
    <n v="13.4"/>
  </r>
  <r>
    <s v="DAVID FLAMANT"/>
    <x v="0"/>
    <x v="261"/>
    <n v="28.45"/>
  </r>
  <r>
    <s v="NASSIM KADDOUH"/>
    <x v="4"/>
    <x v="261"/>
    <n v="17"/>
  </r>
  <r>
    <s v="JEROME CHRETIEN"/>
    <x v="4"/>
    <x v="261"/>
    <n v="118.7"/>
  </r>
  <r>
    <s v="FRANCK LAURENT"/>
    <x v="4"/>
    <x v="261"/>
    <n v="22.85"/>
  </r>
  <r>
    <s v="JEAN DENIS DUMONT"/>
    <x v="4"/>
    <x v="261"/>
    <n v="28.15"/>
  </r>
  <r>
    <s v="DOMINIQUE BLAIRON"/>
    <x v="4"/>
    <x v="261"/>
    <n v="43.7"/>
  </r>
  <r>
    <s v="DIDIER SENECAT"/>
    <x v="1"/>
    <x v="261"/>
    <n v="7"/>
  </r>
  <r>
    <s v="BENJAMIN DUSSART"/>
    <x v="1"/>
    <x v="261"/>
    <n v="759.05"/>
  </r>
  <r>
    <s v="JOHANN PRONIER"/>
    <x v="0"/>
    <x v="261"/>
    <n v="48.9"/>
  </r>
  <r>
    <s v="STEPHANE NICOLAS"/>
    <x v="1"/>
    <x v="261"/>
    <n v="88.65000000000001"/>
  </r>
  <r>
    <s v="NASSIM KADDOUH"/>
    <x v="1"/>
    <x v="261"/>
    <n v="11"/>
  </r>
  <r>
    <s v="DAVID PERISSINOTTO"/>
    <x v="4"/>
    <x v="261"/>
    <n v="278.5"/>
  </r>
  <r>
    <s v="CATHERINE SADI"/>
    <x v="1"/>
    <x v="261"/>
    <n v="379.2"/>
  </r>
  <r>
    <s v="SIMON BONNEMAISON"/>
    <x v="1"/>
    <x v="262"/>
    <n v="1226.95"/>
  </r>
  <r>
    <s v="DENIS BENICCHIO"/>
    <x v="1"/>
    <x v="262"/>
    <n v="996.15"/>
  </r>
  <r>
    <s v="CHRISTOPHE PARIS"/>
    <x v="1"/>
    <x v="262"/>
    <n v="726"/>
  </r>
  <r>
    <s v="CATHERINE SADI"/>
    <x v="1"/>
    <x v="262"/>
    <n v="186.5"/>
  </r>
  <r>
    <s v="GUILLAUME LANCIGU"/>
    <x v="0"/>
    <x v="262"/>
    <n v="3.5"/>
  </r>
  <r>
    <s v="BERNARD JOUNIAUX"/>
    <x v="2"/>
    <x v="262"/>
    <n v="3.85"/>
  </r>
  <r>
    <s v="FRANCK LAURENT"/>
    <x v="1"/>
    <x v="262"/>
    <n v="8.4"/>
  </r>
  <r>
    <s v="VINCENT DEWEZ"/>
    <x v="2"/>
    <x v="262"/>
    <n v="55.15"/>
  </r>
  <r>
    <s v="SEBASTIEN BULTEEL"/>
    <x v="1"/>
    <x v="262"/>
    <n v="306"/>
  </r>
  <r>
    <s v="DENIS BENICCHIO"/>
    <x v="0"/>
    <x v="262"/>
    <n v="15.4"/>
  </r>
  <r>
    <s v="PHILIPPE LALOY"/>
    <x v="2"/>
    <x v="262"/>
    <n v="31.6"/>
  </r>
  <r>
    <s v="DAVID PERISSINOTTO"/>
    <x v="4"/>
    <x v="262"/>
    <n v="15.7"/>
  </r>
  <r>
    <s v="BERTRAND DEPOERS"/>
    <x v="1"/>
    <x v="262"/>
    <n v="77.15000000000001"/>
  </r>
  <r>
    <s v="JEAN MICHEL BROUSMICHE"/>
    <x v="1"/>
    <x v="262"/>
    <n v="38.5"/>
  </r>
  <r>
    <s v="STEPHANE NICOLAS"/>
    <x v="1"/>
    <x v="262"/>
    <n v="92.09999999999999"/>
  </r>
  <r>
    <s v="DAVID FLAMANT"/>
    <x v="1"/>
    <x v="262"/>
    <n v="46.4"/>
  </r>
  <r>
    <s v="AYMEN AMMAR"/>
    <x v="0"/>
    <x v="262"/>
    <n v="14.2"/>
  </r>
  <r>
    <s v="ETIENNE GILBERT"/>
    <x v="1"/>
    <x v="262"/>
    <n v="7.7"/>
  </r>
  <r>
    <s v="DANIEL LALOY"/>
    <x v="2"/>
    <x v="262"/>
    <n v="2"/>
  </r>
  <r>
    <s v="JULIEN FORNARA"/>
    <x v="2"/>
    <x v="262"/>
    <n v="41.05"/>
  </r>
  <r>
    <s v="CHRISTOPHE MAS"/>
    <x v="1"/>
    <x v="262"/>
    <n v="4.9"/>
  </r>
  <r>
    <s v="VINCENT DESBOIS"/>
    <x v="1"/>
    <x v="262"/>
    <n v="904.9"/>
  </r>
  <r>
    <s v="DAVID FLAMANT"/>
    <x v="0"/>
    <x v="262"/>
    <n v="577.3"/>
  </r>
  <r>
    <s v="DIDIER BLYAU"/>
    <x v="1"/>
    <x v="262"/>
    <n v="63.3"/>
  </r>
  <r>
    <s v="CLAUDE BERNAVILLE"/>
    <x v="1"/>
    <x v="262"/>
    <n v="12.7"/>
  </r>
  <r>
    <s v="Aurélie FASQUELLE"/>
    <x v="2"/>
    <x v="262"/>
    <n v="38.7"/>
  </r>
  <r>
    <s v="JEAN DENIS DUMONT"/>
    <x v="1"/>
    <x v="262"/>
    <n v="41.1"/>
  </r>
  <r>
    <s v="JEAN MICHEL LIBERT"/>
    <x v="1"/>
    <x v="262"/>
    <n v="1"/>
  </r>
  <r>
    <s v="IOSSIF PETROPOULOS"/>
    <x v="3"/>
    <x v="262"/>
    <n v="11.55"/>
  </r>
  <r>
    <s v="VINCENT DESBOIS"/>
    <x v="3"/>
    <x v="262"/>
    <n v="8.699999999999999"/>
  </r>
  <r>
    <s v="IOSSIF PETROPOULOS"/>
    <x v="1"/>
    <x v="262"/>
    <n v="1724.8"/>
  </r>
  <r>
    <s v="CARLA WALLART"/>
    <x v="2"/>
    <x v="262"/>
    <n v="13.55"/>
  </r>
  <r>
    <s v="JOHANN PRONIER"/>
    <x v="0"/>
    <x v="262"/>
    <n v="244.2"/>
  </r>
  <r>
    <s v="FRANCOIS RONDEL"/>
    <x v="1"/>
    <x v="262"/>
    <n v="31.5"/>
  </r>
  <r>
    <s v="VINCENT DESBOIS"/>
    <x v="4"/>
    <x v="262"/>
    <n v="0.5"/>
  </r>
  <r>
    <s v="IOSSIF PETROPOULOS"/>
    <x v="0"/>
    <x v="262"/>
    <n v="172.1"/>
  </r>
  <r>
    <s v="DIDACE EKEOM"/>
    <x v="2"/>
    <x v="262"/>
    <n v="100.45"/>
  </r>
  <r>
    <s v="GONZAGUE LAMBIN"/>
    <x v="4"/>
    <x v="263"/>
    <n v="8.699999999999999"/>
  </r>
  <r>
    <s v="CLAUDE BERNAVILLE"/>
    <x v="1"/>
    <x v="263"/>
    <n v="157.25"/>
  </r>
  <r>
    <s v="PHILIPPE LALOY"/>
    <x v="2"/>
    <x v="263"/>
    <n v="15.9"/>
  </r>
  <r>
    <s v="EMMANUEL DELANNOY"/>
    <x v="1"/>
    <x v="263"/>
    <n v="13"/>
  </r>
  <r>
    <s v="VINCENT SAUTIER"/>
    <x v="2"/>
    <x v="263"/>
    <n v="20.3"/>
  </r>
  <r>
    <s v="ETIENNE GILBERT"/>
    <x v="1"/>
    <x v="263"/>
    <n v="130.9"/>
  </r>
  <r>
    <s v="DAVID FLAMANT"/>
    <x v="0"/>
    <x v="263"/>
    <n v="0.5"/>
  </r>
  <r>
    <s v="STEPHANE NICOLAS"/>
    <x v="3"/>
    <x v="263"/>
    <n v="4"/>
  </r>
  <r>
    <s v="GUILLAUME LANCIGU"/>
    <x v="0"/>
    <x v="263"/>
    <n v="140.5"/>
  </r>
  <r>
    <s v="VINCENT DEWEZ"/>
    <x v="2"/>
    <x v="263"/>
    <n v="13"/>
  </r>
  <r>
    <s v="JULIEN FORNARA"/>
    <x v="2"/>
    <x v="263"/>
    <n v="2"/>
  </r>
  <r>
    <s v="AYMEN AMMAR"/>
    <x v="0"/>
    <x v="263"/>
    <n v="11.2"/>
  </r>
  <r>
    <s v="DIDIER BLYAU"/>
    <x v="1"/>
    <x v="263"/>
    <n v="107.3"/>
  </r>
  <r>
    <s v="VINCENT SAUTIER"/>
    <x v="1"/>
    <x v="263"/>
    <n v="2"/>
  </r>
  <r>
    <s v="BENOIT LESUEUR"/>
    <x v="1"/>
    <x v="263"/>
    <n v="6.6"/>
  </r>
  <r>
    <s v="JEAN DENIS DUMONT"/>
    <x v="1"/>
    <x v="263"/>
    <n v="21.1"/>
  </r>
  <r>
    <s v="RAPHAEL VERDIN"/>
    <x v="2"/>
    <x v="264"/>
    <n v="115.9"/>
  </r>
  <r>
    <s v="DAVID PERISSINOTTO"/>
    <x v="4"/>
    <x v="264"/>
    <n v="7.7"/>
  </r>
  <r>
    <s v="AYMEN AMMAR"/>
    <x v="0"/>
    <x v="264"/>
    <n v="25.3"/>
  </r>
  <r>
    <s v="DANIEL LALOY"/>
    <x v="2"/>
    <x v="264"/>
    <n v="7"/>
  </r>
  <r>
    <s v="VINCENT SAUTIER"/>
    <x v="2"/>
    <x v="264"/>
    <n v="179"/>
  </r>
  <r>
    <s v="JEROME CHRETIEN"/>
    <x v="4"/>
    <x v="264"/>
    <n v="21.4"/>
  </r>
  <r>
    <s v="CLAUDE BERNAVILLE"/>
    <x v="1"/>
    <x v="265"/>
    <n v="622.85"/>
  </r>
  <r>
    <s v="VINCENT DEWEZ"/>
    <x v="2"/>
    <x v="265"/>
    <n v="17.7"/>
  </r>
  <r>
    <s v="SEBASTIEN PITON"/>
    <x v="1"/>
    <x v="265"/>
    <n v="284.83"/>
  </r>
  <r>
    <s v="CATHERINE SADI"/>
    <x v="1"/>
    <x v="265"/>
    <n v="73.59999999999999"/>
  </r>
  <r>
    <s v="JEAN MICHEL LIBERT"/>
    <x v="1"/>
    <x v="265"/>
    <n v="3.5"/>
  </r>
  <r>
    <s v="GUILLAUME LANCIGU"/>
    <x v="0"/>
    <x v="265"/>
    <n v="3"/>
  </r>
  <r>
    <s v="SEBASTIEN BULTEEL"/>
    <x v="1"/>
    <x v="265"/>
    <n v="81"/>
  </r>
  <r>
    <s v="JOHANN PRONIER"/>
    <x v="0"/>
    <x v="265"/>
    <n v="214.2"/>
  </r>
  <r>
    <s v="LAURENT LEPOUTERE"/>
    <x v="1"/>
    <x v="265"/>
    <n v="95.90000000000001"/>
  </r>
  <r>
    <s v="DIDACE EKEOM"/>
    <x v="6"/>
    <x v="266"/>
    <n v="32.45"/>
  </r>
  <r>
    <s v="FRANCOIS RONDEL"/>
    <x v="1"/>
    <x v="266"/>
    <n v="443"/>
  </r>
  <r>
    <s v="CELDRIC BISCHOFF"/>
    <x v="1"/>
    <x v="266"/>
    <n v="37.2"/>
  </r>
  <r>
    <s v="DIDACE EKEOM"/>
    <x v="2"/>
    <x v="266"/>
    <n v="10.65"/>
  </r>
  <r>
    <s v="IOSSIF PETROPOULOS"/>
    <x v="1"/>
    <x v="266"/>
    <n v="31.95"/>
  </r>
  <r>
    <s v="JULIEN FORNARA"/>
    <x v="6"/>
    <x v="266"/>
    <n v="20.1"/>
  </r>
  <r>
    <s v="DAVID PERISSINOTTO"/>
    <x v="4"/>
    <x v="266"/>
    <n v="4.5"/>
  </r>
  <r>
    <s v="JEAN DENIS DUMONT"/>
    <x v="4"/>
    <x v="266"/>
    <n v="13.7"/>
  </r>
  <r>
    <s v="FRANCK LAURENT"/>
    <x v="1"/>
    <x v="266"/>
    <n v="37.65"/>
  </r>
  <r>
    <s v="GUILLAUME LANCIGU"/>
    <x v="0"/>
    <x v="266"/>
    <n v="1.7"/>
  </r>
  <r>
    <s v="VINCENT SAUTIER"/>
    <x v="6"/>
    <x v="266"/>
    <n v="16.2"/>
  </r>
  <r>
    <s v="PHILIPPE LALOY"/>
    <x v="2"/>
    <x v="266"/>
    <n v="3.85"/>
  </r>
  <r>
    <s v="AURELIEN BUISSET"/>
    <x v="1"/>
    <x v="266"/>
    <n v="7.7"/>
  </r>
  <r>
    <s v="CHRISTOPHE PARIS"/>
    <x v="1"/>
    <x v="266"/>
    <n v="104"/>
  </r>
  <r>
    <s v="VINCENT DEWEZ"/>
    <x v="6"/>
    <x v="266"/>
    <n v="32.4"/>
  </r>
  <r>
    <s v="JULIEN FORNARA"/>
    <x v="2"/>
    <x v="266"/>
    <n v="3.85"/>
  </r>
  <r>
    <s v="THERESE CAWET"/>
    <x v="6"/>
    <x v="266"/>
    <n v="34.65"/>
  </r>
  <r>
    <s v="VINCENT DEWEZ"/>
    <x v="2"/>
    <x v="266"/>
    <n v="12"/>
  </r>
  <r>
    <s v="VINCENT SAUTIER"/>
    <x v="2"/>
    <x v="266"/>
    <n v="3"/>
  </r>
  <r>
    <s v="JEAN DENIS DUMONT"/>
    <x v="1"/>
    <x v="266"/>
    <n v="11.1"/>
  </r>
  <r>
    <s v="CATHERINE SADI"/>
    <x v="1"/>
    <x v="266"/>
    <n v="7.7"/>
  </r>
  <r>
    <s v="DENIS BENICCHIO"/>
    <x v="1"/>
    <x v="267"/>
    <n v="654.5"/>
  </r>
  <r>
    <s v="CELDRIC BISCHOFF"/>
    <x v="1"/>
    <x v="267"/>
    <n v="5.2"/>
  </r>
  <r>
    <s v="VINCENT DESBOIS"/>
    <x v="1"/>
    <x v="267"/>
    <n v="832.6"/>
  </r>
  <r>
    <s v="CLAUDE BERNAVILLE"/>
    <x v="1"/>
    <x v="267"/>
    <n v="3.7"/>
  </r>
  <r>
    <s v="DIDACE EKEOM"/>
    <x v="2"/>
    <x v="267"/>
    <n v="5"/>
  </r>
  <r>
    <s v="AURELIEN BUISSET"/>
    <x v="1"/>
    <x v="267"/>
    <n v="33"/>
  </r>
  <r>
    <s v="SIMON BONNEMAISON"/>
    <x v="1"/>
    <x v="267"/>
    <n v="1114.05"/>
  </r>
  <r>
    <s v="JOHANN PRONIER"/>
    <x v="0"/>
    <x v="267"/>
    <n v="119.05"/>
  </r>
  <r>
    <s v="DAVID FLAMANT"/>
    <x v="1"/>
    <x v="267"/>
    <n v="6"/>
  </r>
  <r>
    <s v="DENIS BENICCHIO"/>
    <x v="0"/>
    <x v="267"/>
    <n v="26.95"/>
  </r>
  <r>
    <s v="MAAMAR GACI"/>
    <x v="3"/>
    <x v="267"/>
    <n v="2"/>
  </r>
  <r>
    <s v="IOSSIF PETROPOULOS"/>
    <x v="3"/>
    <x v="267"/>
    <n v="18.4"/>
  </r>
  <r>
    <s v="VINCENT DESBOIS"/>
    <x v="3"/>
    <x v="267"/>
    <n v="5"/>
  </r>
  <r>
    <s v="CHRISTOPHE PARIS"/>
    <x v="1"/>
    <x v="267"/>
    <n v="189.1"/>
  </r>
  <r>
    <s v="BENOIT LESUEUR"/>
    <x v="1"/>
    <x v="267"/>
    <n v="3"/>
  </r>
  <r>
    <s v="JULIEN FORNARA"/>
    <x v="2"/>
    <x v="267"/>
    <n v="42.1"/>
  </r>
  <r>
    <s v="JEAN MICHEL LIBERT"/>
    <x v="1"/>
    <x v="267"/>
    <n v="78.7"/>
  </r>
  <r>
    <s v="MAAMAR GACI"/>
    <x v="2"/>
    <x v="267"/>
    <n v="14.4"/>
  </r>
  <r>
    <s v="IOSSIF PETROPOULOS"/>
    <x v="0"/>
    <x v="267"/>
    <n v="36.35"/>
  </r>
  <r>
    <s v="VINCENT SAUTIER"/>
    <x v="1"/>
    <x v="267"/>
    <n v="3.5"/>
  </r>
  <r>
    <s v="JEAN DENIS DUMONT"/>
    <x v="1"/>
    <x v="267"/>
    <n v="304.7"/>
  </r>
  <r>
    <s v="DAVID FLAMANT"/>
    <x v="0"/>
    <x v="267"/>
    <n v="256.1"/>
  </r>
  <r>
    <s v="PHILIPPE LALOY"/>
    <x v="2"/>
    <x v="267"/>
    <n v="68.25"/>
  </r>
  <r>
    <s v="MAXIME PLOYARD"/>
    <x v="2"/>
    <x v="267"/>
    <n v="15.2"/>
  </r>
  <r>
    <s v="AYMEN AMMAR"/>
    <x v="0"/>
    <x v="267"/>
    <n v="21.3"/>
  </r>
  <r>
    <s v="Aurélie FASQUELLE"/>
    <x v="2"/>
    <x v="267"/>
    <n v="6"/>
  </r>
  <r>
    <s v="STEPHANE NICOLAS"/>
    <x v="1"/>
    <x v="267"/>
    <n v="3"/>
  </r>
  <r>
    <s v="IOSSIF PETROPOULOS"/>
    <x v="1"/>
    <x v="267"/>
    <n v="1612.4"/>
  </r>
  <r>
    <s v="VINCENT DEWEZ"/>
    <x v="2"/>
    <x v="267"/>
    <n v="66.5"/>
  </r>
  <r>
    <s v="THERESE CAWET"/>
    <x v="2"/>
    <x v="267"/>
    <n v="7.7"/>
  </r>
  <r>
    <s v="LIYAS DJOUDI"/>
    <x v="0"/>
    <x v="267"/>
    <n v="11"/>
  </r>
  <r>
    <s v="THIERRY BERTRAND"/>
    <x v="4"/>
    <x v="267"/>
    <n v="7.7"/>
  </r>
  <r>
    <s v="JEAN MICHEL BROUSMICHE"/>
    <x v="1"/>
    <x v="267"/>
    <n v="807.35"/>
  </r>
  <r>
    <s v="SEBASTIEN BULTEEL"/>
    <x v="1"/>
    <x v="267"/>
    <n v="225.45"/>
  </r>
  <r>
    <s v="CATHERINE SADI"/>
    <x v="1"/>
    <x v="267"/>
    <n v="554.15"/>
  </r>
  <r>
    <s v="FRANCK LAURENT"/>
    <x v="1"/>
    <x v="267"/>
    <n v="48.05"/>
  </r>
  <r>
    <s v="EMMANUEL DELANNOY"/>
    <x v="1"/>
    <x v="267"/>
    <n v="1"/>
  </r>
  <r>
    <s v="FRANCOIS RONDEL"/>
    <x v="1"/>
    <x v="267"/>
    <n v="63"/>
  </r>
  <r>
    <s v="DAVID PERISSINOTTO"/>
    <x v="4"/>
    <x v="268"/>
    <n v="5"/>
  </r>
  <r>
    <s v="CELDRIC BISCHOFF"/>
    <x v="1"/>
    <x v="268"/>
    <n v="219.5"/>
  </r>
  <r>
    <s v="PHILIPPE LALOY"/>
    <x v="2"/>
    <x v="268"/>
    <n v="8.199999999999999"/>
  </r>
  <r>
    <s v="VINCENT SAUTIER"/>
    <x v="2"/>
    <x v="268"/>
    <n v="322.45"/>
  </r>
  <r>
    <s v="CHRISTOPHE PARIS"/>
    <x v="1"/>
    <x v="268"/>
    <n v="21"/>
  </r>
  <r>
    <s v="JULIEN FORNARA"/>
    <x v="2"/>
    <x v="268"/>
    <n v="36.35"/>
  </r>
  <r>
    <s v="JEROME CHRETIEN"/>
    <x v="4"/>
    <x v="268"/>
    <n v="21.1"/>
  </r>
  <r>
    <s v="DIDACE EKEOM"/>
    <x v="2"/>
    <x v="268"/>
    <n v="18.3"/>
  </r>
  <r>
    <s v="MAXIME PLOYARD"/>
    <x v="2"/>
    <x v="268"/>
    <n v="69.3"/>
  </r>
  <r>
    <s v="THOMAS DANEL"/>
    <x v="4"/>
    <x v="268"/>
    <n v="98.3"/>
  </r>
  <r>
    <s v="MURAT AYTEN"/>
    <x v="4"/>
    <x v="268"/>
    <n v="61.6"/>
  </r>
  <r>
    <s v="CHRISTOPHE PARIS"/>
    <x v="2"/>
    <x v="268"/>
    <n v="16"/>
  </r>
  <r>
    <s v="FRANCK LAURENT"/>
    <x v="1"/>
    <x v="268"/>
    <n v="25.95"/>
  </r>
  <r>
    <s v="JEAN DENIS DUMONT"/>
    <x v="1"/>
    <x v="268"/>
    <n v="163.1"/>
  </r>
  <r>
    <s v="LIYAS DJOUDI"/>
    <x v="0"/>
    <x v="268"/>
    <n v="3"/>
  </r>
  <r>
    <s v="DAVID FLAMANT"/>
    <x v="0"/>
    <x v="268"/>
    <n v="4.7"/>
  </r>
  <r>
    <s v="AYMEN AMMAR"/>
    <x v="0"/>
    <x v="269"/>
    <n v="153.6"/>
  </r>
  <r>
    <s v="DANIEL LALOY"/>
    <x v="2"/>
    <x v="269"/>
    <n v="31.1"/>
  </r>
  <r>
    <s v="JEAN DENIS DUMONT"/>
    <x v="1"/>
    <x v="269"/>
    <n v="18.1"/>
  </r>
  <r>
    <s v="DAVID FLAMANT"/>
    <x v="1"/>
    <x v="269"/>
    <n v="787.4"/>
  </r>
  <r>
    <s v="MAXIME PLOYARD"/>
    <x v="2"/>
    <x v="269"/>
    <n v="99.5"/>
  </r>
  <r>
    <s v="JULIEN FORNARA"/>
    <x v="2"/>
    <x v="269"/>
    <n v="17.4"/>
  </r>
  <r>
    <s v="DIDACE EKEOM"/>
    <x v="2"/>
    <x v="269"/>
    <n v="49.65"/>
  </r>
  <r>
    <s v="Aurélie FASQUELLE"/>
    <x v="2"/>
    <x v="269"/>
    <n v="1.7"/>
  </r>
  <r>
    <s v="Aurélie FASQUELLE"/>
    <x v="0"/>
    <x v="269"/>
    <n v="9.699999999999999"/>
  </r>
  <r>
    <s v="JEAN LUC LEPERS"/>
    <x v="2"/>
    <x v="269"/>
    <n v="30.8"/>
  </r>
  <r>
    <s v="PHILIPPE LALOY"/>
    <x v="2"/>
    <x v="269"/>
    <n v="11.55"/>
  </r>
  <r>
    <s v="JOHANN PRONIER"/>
    <x v="0"/>
    <x v="269"/>
    <n v="52.9"/>
  </r>
  <r>
    <s v="DAVID FLAMANT"/>
    <x v="0"/>
    <x v="269"/>
    <n v="150.7"/>
  </r>
  <r>
    <s v="JEAN LUC LEPERS"/>
    <x v="1"/>
    <x v="269"/>
    <n v="311.85"/>
  </r>
  <r>
    <s v="FRANCK LAURENT"/>
    <x v="1"/>
    <x v="270"/>
    <n v="119.5"/>
  </r>
  <r>
    <s v="GUILLAUME LANCIGU"/>
    <x v="0"/>
    <x v="270"/>
    <n v="774.1"/>
  </r>
  <r>
    <s v="VINCENT DEWEZ"/>
    <x v="2"/>
    <x v="270"/>
    <n v="58.5"/>
  </r>
  <r>
    <s v="AYMEN AMMAR"/>
    <x v="0"/>
    <x v="270"/>
    <n v="69.40000000000001"/>
  </r>
  <r>
    <s v="DENIS BENICCHIO"/>
    <x v="1"/>
    <x v="270"/>
    <n v="19.25"/>
  </r>
  <r>
    <s v="JEAN MICHEL LIBERT"/>
    <x v="1"/>
    <x v="270"/>
    <n v="1386.95"/>
  </r>
  <r>
    <s v="CELDRIC BISCHOFF"/>
    <x v="0"/>
    <x v="270"/>
    <n v="272.5"/>
  </r>
  <r>
    <s v="IOSSIF PETROPOULOS"/>
    <x v="1"/>
    <x v="270"/>
    <n v="3.85"/>
  </r>
  <r>
    <s v="FLORIAN GOSSELIN"/>
    <x v="1"/>
    <x v="270"/>
    <n v="7.7"/>
  </r>
  <r>
    <s v="CLAUDE BERNAVILLE"/>
    <x v="1"/>
    <x v="270"/>
    <n v="958.15"/>
  </r>
  <r>
    <s v="SEBASTIEN BULTEEL"/>
    <x v="1"/>
    <x v="270"/>
    <n v="438.75"/>
  </r>
  <r>
    <s v="GUILLAUME LANCIGU"/>
    <x v="1"/>
    <x v="270"/>
    <n v="1"/>
  </r>
  <r>
    <s v="PHILIPPE LALOY"/>
    <x v="2"/>
    <x v="270"/>
    <n v="24.45"/>
  </r>
  <r>
    <s v="JOHANN PRONIER"/>
    <x v="0"/>
    <x v="270"/>
    <n v="57.6"/>
  </r>
  <r>
    <s v="AURELIEN BUISSET"/>
    <x v="1"/>
    <x v="270"/>
    <n v="3.85"/>
  </r>
  <r>
    <s v="CELDRIC BISCHOFF"/>
    <x v="1"/>
    <x v="270"/>
    <n v="299.73"/>
  </r>
  <r>
    <s v="JEAN DENIS DUMONT"/>
    <x v="1"/>
    <x v="270"/>
    <n v="266.7"/>
  </r>
  <r>
    <s v="FREDERIC LELIEVRE"/>
    <x v="1"/>
    <x v="270"/>
    <n v="379.6"/>
  </r>
  <r>
    <s v="JULIEN FORNARA"/>
    <x v="2"/>
    <x v="270"/>
    <n v="67.45"/>
  </r>
  <r>
    <s v="PHILIPPE PERRET"/>
    <x v="1"/>
    <x v="270"/>
    <n v="30.8"/>
  </r>
  <r>
    <s v="VINCENT SAUTIER"/>
    <x v="2"/>
    <x v="271"/>
    <n v="132.2"/>
  </r>
  <r>
    <s v="JEAN DENIS DUMONT"/>
    <x v="1"/>
    <x v="271"/>
    <n v="60.9"/>
  </r>
  <r>
    <s v="RAPHAEL VERDIN"/>
    <x v="2"/>
    <x v="271"/>
    <n v="161.4"/>
  </r>
  <r>
    <s v="DAVID PERISSINOTTO"/>
    <x v="4"/>
    <x v="271"/>
    <n v="64.90000000000001"/>
  </r>
  <r>
    <s v="LIYAS DJOUDI"/>
    <x v="0"/>
    <x v="271"/>
    <n v="34.8"/>
  </r>
  <r>
    <s v="FRANCK LAURENT"/>
    <x v="1"/>
    <x v="271"/>
    <n v="1"/>
  </r>
  <r>
    <s v="JEROME CHRETIEN"/>
    <x v="4"/>
    <x v="271"/>
    <n v="30.5"/>
  </r>
  <r>
    <s v="DIDIER BLYAU"/>
    <x v="1"/>
    <x v="272"/>
    <n v="5.7"/>
  </r>
  <r>
    <s v="GUILLAUME LANCIGU"/>
    <x v="0"/>
    <x v="272"/>
    <n v="6.7"/>
  </r>
  <r>
    <s v="CLAUDE BERNAVILLE"/>
    <x v="1"/>
    <x v="272"/>
    <n v="21.75"/>
  </r>
  <r>
    <s v="MARC BERGAMASCO"/>
    <x v="2"/>
    <x v="272"/>
    <n v="35.3"/>
  </r>
  <r>
    <s v="DANIEL LALOY"/>
    <x v="2"/>
    <x v="272"/>
    <n v="2.7"/>
  </r>
  <r>
    <s v="ETIENNE GILBERT"/>
    <x v="1"/>
    <x v="272"/>
    <n v="24.4"/>
  </r>
  <r>
    <s v="VINCENT DEWEZ"/>
    <x v="2"/>
    <x v="272"/>
    <n v="9.5"/>
  </r>
  <r>
    <s v="HICHAM AOUZAL"/>
    <x v="4"/>
    <x v="272"/>
    <n v="13"/>
  </r>
  <r>
    <s v="VINCENT SAUTIER"/>
    <x v="2"/>
    <x v="272"/>
    <n v="95.40000000000001"/>
  </r>
  <r>
    <s v="CLAUDE BERNAVILLE"/>
    <x v="3"/>
    <x v="272"/>
    <n v="5.7"/>
  </r>
  <r>
    <s v="JEAN DENIS DUMONT"/>
    <x v="1"/>
    <x v="273"/>
    <n v="105.1"/>
  </r>
  <r>
    <s v="VINCENT DEWEZ"/>
    <x v="2"/>
    <x v="273"/>
    <n v="9.699999999999999"/>
  </r>
  <r>
    <s v="CHRISTOPHE PARIS"/>
    <x v="1"/>
    <x v="273"/>
    <n v="23.1"/>
  </r>
  <r>
    <s v="FRANCK LAURENT"/>
    <x v="1"/>
    <x v="273"/>
    <n v="19.95"/>
  </r>
  <r>
    <s v="LIYAS DJOUDI"/>
    <x v="0"/>
    <x v="273"/>
    <n v="92.40000000000001"/>
  </r>
  <r>
    <s v="LAURENT LEPOUTERE"/>
    <x v="1"/>
    <x v="273"/>
    <n v="13.7"/>
  </r>
  <r>
    <s v="JULIEN FORNARA"/>
    <x v="2"/>
    <x v="273"/>
    <n v="1"/>
  </r>
  <r>
    <s v="FRANCK LAURENT"/>
    <x v="4"/>
    <x v="273"/>
    <n v="1.85"/>
  </r>
  <r>
    <s v="HICHAM AOUZAL"/>
    <x v="4"/>
    <x v="273"/>
    <n v="1"/>
  </r>
  <r>
    <s v="CLAUDE BERNAVILLE"/>
    <x v="1"/>
    <x v="273"/>
    <n v="590.05"/>
  </r>
  <r>
    <s v="DAVID FLAMANT"/>
    <x v="0"/>
    <x v="273"/>
    <n v="2.5"/>
  </r>
  <r>
    <s v="AYMEN AMMAR"/>
    <x v="2"/>
    <x v="273"/>
    <n v="11.7"/>
  </r>
  <r>
    <s v="VINCENT SAUTIER"/>
    <x v="2"/>
    <x v="273"/>
    <n v="16.9"/>
  </r>
  <r>
    <s v="NICOLAS COX"/>
    <x v="1"/>
    <x v="273"/>
    <n v="28.65"/>
  </r>
  <r>
    <s v="DANIEL LALOY"/>
    <x v="2"/>
    <x v="273"/>
    <n v="3"/>
  </r>
  <r>
    <s v="CLAUDE BERNAVILLE"/>
    <x v="3"/>
    <x v="273"/>
    <n v="5.55"/>
  </r>
  <r>
    <s v="SEBASTIEN BULTEEL"/>
    <x v="1"/>
    <x v="273"/>
    <n v="44.2"/>
  </r>
  <r>
    <s v="LIYAS DJOUDI"/>
    <x v="1"/>
    <x v="273"/>
    <n v="2"/>
  </r>
  <r>
    <s v="STEPHANE NICOLAS"/>
    <x v="1"/>
    <x v="273"/>
    <n v="7"/>
  </r>
  <r>
    <s v="CATHERINE SADI"/>
    <x v="1"/>
    <x v="273"/>
    <n v="50.5"/>
  </r>
  <r>
    <s v="DAVID PERISSINOTTO"/>
    <x v="4"/>
    <x v="273"/>
    <n v="32.1"/>
  </r>
  <r>
    <s v="JEAN DENIS DUMONT"/>
    <x v="1"/>
    <x v="274"/>
    <n v="19.2"/>
  </r>
  <r>
    <s v="STEPHANE NICOLAS"/>
    <x v="1"/>
    <x v="274"/>
    <n v="4"/>
  </r>
  <r>
    <s v="CHRISTOPHE SERPILLON"/>
    <x v="1"/>
    <x v="274"/>
    <n v="203"/>
  </r>
  <r>
    <s v="CATHERINE SADI"/>
    <x v="1"/>
    <x v="274"/>
    <n v="78.45"/>
  </r>
  <r>
    <s v="EMMANUEL DELANNOY"/>
    <x v="1"/>
    <x v="274"/>
    <n v="103"/>
  </r>
  <r>
    <s v="VINCENT SAUTIER"/>
    <x v="2"/>
    <x v="274"/>
    <n v="4"/>
  </r>
  <r>
    <s v="FRANCK LAURENT"/>
    <x v="1"/>
    <x v="274"/>
    <n v="2"/>
  </r>
  <r>
    <s v="SULLIVAN FINET"/>
    <x v="1"/>
    <x v="274"/>
    <n v="18.5"/>
  </r>
  <r>
    <s v="CLAUDE BERNAVILLE"/>
    <x v="1"/>
    <x v="274"/>
    <n v="15.9"/>
  </r>
  <r>
    <s v="PHILIPPE LALOY"/>
    <x v="2"/>
    <x v="274"/>
    <n v="3.85"/>
  </r>
  <r>
    <s v="DAVID PERISSINOTTO"/>
    <x v="4"/>
    <x v="274"/>
    <n v="4"/>
  </r>
  <r>
    <s v="FRANCK LAURENT"/>
    <x v="1"/>
    <x v="275"/>
    <n v="25.35"/>
  </r>
  <r>
    <s v="LIYAS DJOUDI"/>
    <x v="0"/>
    <x v="275"/>
    <n v="18.1"/>
  </r>
  <r>
    <s v="PHILIPPE PERRET"/>
    <x v="1"/>
    <x v="275"/>
    <n v="61.6"/>
  </r>
  <r>
    <s v="JEAN DENIS DUMONT"/>
    <x v="1"/>
    <x v="275"/>
    <n v="91.8"/>
  </r>
  <r>
    <s v="VINCENT DEWEZ"/>
    <x v="2"/>
    <x v="275"/>
    <n v="1"/>
  </r>
  <r>
    <s v="Aurélie FASQUELLE"/>
    <x v="1"/>
    <x v="275"/>
    <n v="10.1"/>
  </r>
  <r>
    <s v="JULIEN FORNARA"/>
    <x v="2"/>
    <x v="275"/>
    <n v="1.7"/>
  </r>
  <r>
    <s v="VINCENT SAUTIER"/>
    <x v="2"/>
    <x v="275"/>
    <n v="224.3"/>
  </r>
  <r>
    <s v="DAVID FLAMANT"/>
    <x v="0"/>
    <x v="275"/>
    <n v="12.4"/>
  </r>
  <r>
    <s v="PHILIPPE LALOY"/>
    <x v="2"/>
    <x v="275"/>
    <n v="10.7"/>
  </r>
  <r>
    <s v="AYMEN AMMAR"/>
    <x v="0"/>
    <x v="276"/>
    <n v="14.2"/>
  </r>
  <r>
    <s v="FRANCK LAURENT"/>
    <x v="1"/>
    <x v="276"/>
    <n v="25.1"/>
  </r>
  <r>
    <s v="THERESE CAWET"/>
    <x v="2"/>
    <x v="276"/>
    <n v="15.4"/>
  </r>
  <r>
    <s v="MAXIME PLOYARD"/>
    <x v="2"/>
    <x v="276"/>
    <n v="110.1"/>
  </r>
  <r>
    <s v="PHILIPPE LALOY"/>
    <x v="2"/>
    <x v="276"/>
    <n v="8"/>
  </r>
  <r>
    <s v="MICKAEL HAUSSY"/>
    <x v="2"/>
    <x v="276"/>
    <n v="2"/>
  </r>
  <r>
    <s v="VINCENT SAUTIER"/>
    <x v="2"/>
    <x v="276"/>
    <n v="174.5"/>
  </r>
  <r>
    <s v="JEAN DENIS DUMONT"/>
    <x v="1"/>
    <x v="276"/>
    <n v="146"/>
  </r>
  <r>
    <s v="LOGAN HELIN"/>
    <x v="2"/>
    <x v="276"/>
    <n v="74.59999999999999"/>
  </r>
  <r>
    <s v="Aurélie FASQUELLE"/>
    <x v="1"/>
    <x v="276"/>
    <n v="10.6"/>
  </r>
  <r>
    <s v="FRANCK LAURENT"/>
    <x v="0"/>
    <x v="276"/>
    <n v="1.85"/>
  </r>
  <r>
    <s v="Aurélie FASQUELLE"/>
    <x v="0"/>
    <x v="276"/>
    <n v="0"/>
  </r>
  <r>
    <s v="ANTHONY GAMBEY"/>
    <x v="1"/>
    <x v="276"/>
    <n v="239.5"/>
  </r>
  <r>
    <s v="NICOLAS COX"/>
    <x v="1"/>
    <x v="276"/>
    <n v="3"/>
  </r>
  <r>
    <s v="JOHANN PRONIER"/>
    <x v="0"/>
    <x v="276"/>
    <n v="48.9"/>
  </r>
  <r>
    <s v="DAVID FLAMANT"/>
    <x v="0"/>
    <x v="276"/>
    <n v="48.5"/>
  </r>
  <r>
    <s v="VINCENT DEWEZ"/>
    <x v="2"/>
    <x v="276"/>
    <n v="59.6"/>
  </r>
  <r>
    <s v="MARC BERGAMASCO"/>
    <x v="2"/>
    <x v="276"/>
    <n v="3.4"/>
  </r>
  <r>
    <s v="PHILIPPE PERRET"/>
    <x v="1"/>
    <x v="276"/>
    <n v="46.2"/>
  </r>
  <r>
    <s v="LIYAS DJOUDI"/>
    <x v="0"/>
    <x v="276"/>
    <n v="4.7"/>
  </r>
  <r>
    <s v="JULIEN FORNARA"/>
    <x v="2"/>
    <x v="276"/>
    <n v="2"/>
  </r>
  <r>
    <s v="FRANCK LAURENT"/>
    <x v="4"/>
    <x v="276"/>
    <n v="0"/>
  </r>
  <r>
    <s v="GERMAIN LEQUIN"/>
    <x v="2"/>
    <x v="276"/>
    <n v="6"/>
  </r>
  <r>
    <s v="CLAUDE BERNAVILLE"/>
    <x v="1"/>
    <x v="277"/>
    <n v="690.45"/>
  </r>
  <r>
    <s v="NICOLAS COX"/>
    <x v="1"/>
    <x v="277"/>
    <n v="425.95"/>
  </r>
  <r>
    <s v="FRANCK LAURENT"/>
    <x v="1"/>
    <x v="277"/>
    <n v="43.2"/>
  </r>
  <r>
    <s v="VINCENT SAUTIER"/>
    <x v="2"/>
    <x v="277"/>
    <n v="3"/>
  </r>
  <r>
    <s v="CLAUDE BERNAVILLE"/>
    <x v="3"/>
    <x v="277"/>
    <n v="38.7"/>
  </r>
  <r>
    <s v="JEAN MICHEL LIBERT"/>
    <x v="1"/>
    <x v="277"/>
    <n v="9"/>
  </r>
  <r>
    <s v="PHILIPPE LALOY"/>
    <x v="2"/>
    <x v="277"/>
    <n v="12.9"/>
  </r>
  <r>
    <s v="LIYAS DJOUDI"/>
    <x v="1"/>
    <x v="277"/>
    <n v="43.5"/>
  </r>
  <r>
    <s v="VINCENT DEWEZ"/>
    <x v="2"/>
    <x v="277"/>
    <n v="11"/>
  </r>
  <r>
    <s v="PATRICE WALLERAND"/>
    <x v="1"/>
    <x v="277"/>
    <n v="49.4"/>
  </r>
  <r>
    <s v="JEAN DENIS DUMONT"/>
    <x v="1"/>
    <x v="277"/>
    <n v="364.4"/>
  </r>
  <r>
    <s v="LIYAS DJOUDI"/>
    <x v="0"/>
    <x v="277"/>
    <n v="254.15"/>
  </r>
  <r>
    <s v="DENIS BENICCHIO"/>
    <x v="1"/>
    <x v="277"/>
    <n v="7.7"/>
  </r>
  <r>
    <s v="FABIEN POTDEVIN"/>
    <x v="3"/>
    <x v="277"/>
    <n v="7.7"/>
  </r>
  <r>
    <s v="PHILIPPE VANPEE"/>
    <x v="1"/>
    <x v="277"/>
    <n v="20.1"/>
  </r>
  <r>
    <s v="XAVIER PLESSY"/>
    <x v="3"/>
    <x v="277"/>
    <n v="7.7"/>
  </r>
  <r>
    <s v="HICHAM AOUZAL"/>
    <x v="4"/>
    <x v="277"/>
    <n v="23.1"/>
  </r>
  <r>
    <s v="DAVID PERISSINOTTO"/>
    <x v="4"/>
    <x v="277"/>
    <n v="49.9"/>
  </r>
  <r>
    <s v="CATHERINE SADI"/>
    <x v="1"/>
    <x v="277"/>
    <n v="7"/>
  </r>
  <r>
    <s v="SEBASTIEN BULTEEL"/>
    <x v="1"/>
    <x v="277"/>
    <n v="14.4"/>
  </r>
  <r>
    <s v="CHRISTOPHE PARIS"/>
    <x v="1"/>
    <x v="277"/>
    <n v="10.7"/>
  </r>
  <r>
    <s v="DIDIER BLYAU"/>
    <x v="1"/>
    <x v="277"/>
    <n v="0.7"/>
  </r>
  <r>
    <s v="JULIEN FORNARA"/>
    <x v="2"/>
    <x v="277"/>
    <n v="3.7"/>
  </r>
  <r>
    <s v="GONZAGUE LAMBIN"/>
    <x v="4"/>
    <x v="277"/>
    <n v="3"/>
  </r>
  <r>
    <s v="PHILIPPE PERRET"/>
    <x v="1"/>
    <x v="277"/>
    <n v="77"/>
  </r>
  <r>
    <s v="VINCENT SAUTIER"/>
    <x v="1"/>
    <x v="277"/>
    <n v="7"/>
  </r>
  <r>
    <s v="JOHANN PRONIER"/>
    <x v="0"/>
    <x v="278"/>
    <n v="125.6"/>
  </r>
  <r>
    <s v="AYMEN AMMAR"/>
    <x v="0"/>
    <x v="278"/>
    <n v="47.7"/>
  </r>
  <r>
    <s v="DAVID FLAMANT"/>
    <x v="0"/>
    <x v="278"/>
    <n v="4"/>
  </r>
  <r>
    <s v="PHILIPPE LALOY"/>
    <x v="2"/>
    <x v="278"/>
    <n v="3.85"/>
  </r>
  <r>
    <s v="PHILIPPE LALOY"/>
    <x v="2"/>
    <x v="279"/>
    <n v="7.55"/>
  </r>
  <r>
    <s v="VINCENT DEWEZ"/>
    <x v="2"/>
    <x v="279"/>
    <n v="8.199999999999999"/>
  </r>
  <r>
    <s v="AYMEN AMMAR"/>
    <x v="0"/>
    <x v="279"/>
    <n v="156.5"/>
  </r>
  <r>
    <s v="DIDIER BLYAU"/>
    <x v="1"/>
    <x v="279"/>
    <n v="459.9"/>
  </r>
  <r>
    <s v="CLAUDE BERNAVILLE"/>
    <x v="1"/>
    <x v="279"/>
    <n v="301"/>
  </r>
  <r>
    <s v="SEBASTIEN PITON"/>
    <x v="1"/>
    <x v="279"/>
    <n v="385.5"/>
  </r>
  <r>
    <s v="GUILLAUME LANCIGU"/>
    <x v="0"/>
    <x v="279"/>
    <n v="31.13"/>
  </r>
  <r>
    <s v="CATHERINE SADI"/>
    <x v="1"/>
    <x v="279"/>
    <n v="20.7"/>
  </r>
  <r>
    <s v="DANIEL LALOY"/>
    <x v="2"/>
    <x v="279"/>
    <n v="36.7"/>
  </r>
  <r>
    <s v="BERTRAND DEPOERS"/>
    <x v="1"/>
    <x v="279"/>
    <n v="15.4"/>
  </r>
  <r>
    <s v="LIYAS DJOUDI"/>
    <x v="0"/>
    <x v="279"/>
    <n v="3.5"/>
  </r>
  <r>
    <s v="SULLIVAN FINET"/>
    <x v="1"/>
    <x v="279"/>
    <n v="23.1"/>
  </r>
  <r>
    <s v="DENIS BENICCHIO"/>
    <x v="1"/>
    <x v="279"/>
    <n v="53.9"/>
  </r>
  <r>
    <s v="NICOLAS COX"/>
    <x v="1"/>
    <x v="279"/>
    <n v="9.699999999999999"/>
  </r>
  <r>
    <s v="PATRICE WALLERAND"/>
    <x v="1"/>
    <x v="279"/>
    <n v="476.95"/>
  </r>
  <r>
    <s v="JOHANN PRONIER"/>
    <x v="0"/>
    <x v="279"/>
    <n v="126.4"/>
  </r>
  <r>
    <s v="SEBASTIEN LELONG"/>
    <x v="1"/>
    <x v="279"/>
    <n v="69.3"/>
  </r>
  <r>
    <s v="DAVID FLAMANT"/>
    <x v="0"/>
    <x v="279"/>
    <n v="308"/>
  </r>
  <r>
    <s v="STEPHANE NICOLAS"/>
    <x v="1"/>
    <x v="279"/>
    <n v="4"/>
  </r>
  <r>
    <s v="GUY FLURY"/>
    <x v="2"/>
    <x v="280"/>
    <n v="204.8"/>
  </r>
  <r>
    <s v="JEAN MICHEL LIBERT"/>
    <x v="1"/>
    <x v="280"/>
    <n v="900.7"/>
  </r>
  <r>
    <s v="HILIWI LEAKE KIDANE"/>
    <x v="2"/>
    <x v="280"/>
    <n v="177.1"/>
  </r>
  <r>
    <s v="AYOUB AMAYOU"/>
    <x v="2"/>
    <x v="280"/>
    <n v="15.4"/>
  </r>
  <r>
    <s v="RODOLPHE BOSCH CANO"/>
    <x v="2"/>
    <x v="280"/>
    <n v="15.4"/>
  </r>
  <r>
    <s v="IOSSIF PETROPOULOS"/>
    <x v="3"/>
    <x v="280"/>
    <n v="3.85"/>
  </r>
  <r>
    <s v="PHILIPPE LALOY"/>
    <x v="3"/>
    <x v="280"/>
    <n v="0.8"/>
  </r>
  <r>
    <s v="DENIS BENICCHIO"/>
    <x v="1"/>
    <x v="280"/>
    <n v="631.4"/>
  </r>
  <r>
    <s v="JOHANN PRONIER"/>
    <x v="0"/>
    <x v="280"/>
    <n v="159.7"/>
  </r>
  <r>
    <s v="DAVID FLAMANT"/>
    <x v="0"/>
    <x v="280"/>
    <n v="179.75"/>
  </r>
  <r>
    <s v="JULIEN FORNARA"/>
    <x v="2"/>
    <x v="280"/>
    <n v="2"/>
  </r>
  <r>
    <s v="MARC BERGAMASCO"/>
    <x v="2"/>
    <x v="280"/>
    <n v="8.699999999999999"/>
  </r>
  <r>
    <s v="DIDACE EKEOM"/>
    <x v="2"/>
    <x v="280"/>
    <n v="3.25"/>
  </r>
  <r>
    <s v="IOSSIF PETROPOULOS"/>
    <x v="4"/>
    <x v="280"/>
    <n v="3.85"/>
  </r>
  <r>
    <s v="VINCENT SAUTIER"/>
    <x v="2"/>
    <x v="280"/>
    <n v="2.1"/>
  </r>
  <r>
    <s v="ALEXIS SAAL"/>
    <x v="1"/>
    <x v="280"/>
    <n v="9.4"/>
  </r>
  <r>
    <s v="Aurélie FASQUELLE"/>
    <x v="1"/>
    <x v="280"/>
    <n v="52.75"/>
  </r>
  <r>
    <s v="JEAN DENIS DUMONT"/>
    <x v="1"/>
    <x v="280"/>
    <n v="396.8"/>
  </r>
  <r>
    <s v="PHILIPPE LALOY"/>
    <x v="2"/>
    <x v="280"/>
    <n v="33.55"/>
  </r>
  <r>
    <s v="FRANCK LAURENT"/>
    <x v="1"/>
    <x v="280"/>
    <n v="58.15"/>
  </r>
  <r>
    <s v="SEBASTIEN BULTEEL"/>
    <x v="1"/>
    <x v="280"/>
    <n v="1"/>
  </r>
  <r>
    <s v="AYMEN AMMAR"/>
    <x v="2"/>
    <x v="280"/>
    <n v="8.5"/>
  </r>
  <r>
    <s v="AYMEN AMMAR"/>
    <x v="0"/>
    <x v="280"/>
    <n v="30.5"/>
  </r>
  <r>
    <s v="IOSSIF PETROPOULOS"/>
    <x v="1"/>
    <x v="280"/>
    <n v="1296.75"/>
  </r>
  <r>
    <s v="DAVID FLAMANT"/>
    <x v="1"/>
    <x v="280"/>
    <n v="8"/>
  </r>
  <r>
    <s v="DIDIER BLYAU"/>
    <x v="1"/>
    <x v="280"/>
    <n v="89.8"/>
  </r>
  <r>
    <s v="POL VICLAZ"/>
    <x v="2"/>
    <x v="280"/>
    <n v="281.9"/>
  </r>
  <r>
    <s v="DENIS BENICCHIO"/>
    <x v="0"/>
    <x v="280"/>
    <n v="256.95"/>
  </r>
  <r>
    <s v="DANIEL LALOY"/>
    <x v="2"/>
    <x v="280"/>
    <n v="11.4"/>
  </r>
  <r>
    <s v="HEURES REGULARISATION"/>
    <x v="2"/>
    <x v="280"/>
    <n v="0"/>
  </r>
  <r>
    <s v="YUE AMELON"/>
    <x v="2"/>
    <x v="280"/>
    <n v="0"/>
  </r>
  <r>
    <s v="CLAUDE BERNAVILLE"/>
    <x v="1"/>
    <x v="280"/>
    <n v="15.4"/>
  </r>
  <r>
    <s v="MAAMAR GACI"/>
    <x v="2"/>
    <x v="280"/>
    <n v="25.9"/>
  </r>
  <r>
    <s v="BERNARD GOLLENTZ"/>
    <x v="2"/>
    <x v="280"/>
    <n v="88.55"/>
  </r>
  <r>
    <s v="VINCENT DESBOIS"/>
    <x v="1"/>
    <x v="280"/>
    <n v="5552.1"/>
  </r>
  <r>
    <s v="NICOLAS AMELON"/>
    <x v="2"/>
    <x v="280"/>
    <n v="390.6"/>
  </r>
  <r>
    <s v="VINCENT DEWEZ"/>
    <x v="2"/>
    <x v="280"/>
    <n v="1"/>
  </r>
  <r>
    <s v="ROMAIN HEINRICH"/>
    <x v="2"/>
    <x v="280"/>
    <n v="197.9"/>
  </r>
  <r>
    <s v="STEPHANE NICOLAS"/>
    <x v="1"/>
    <x v="280"/>
    <n v="6"/>
  </r>
  <r>
    <s v="PHILIPPE VANPEE"/>
    <x v="1"/>
    <x v="280"/>
    <n v="133.3"/>
  </r>
  <r>
    <s v="JEAN DENIS DUMONT"/>
    <x v="1"/>
    <x v="281"/>
    <n v="276"/>
  </r>
  <r>
    <s v="CLAUDE BERNAVILLE"/>
    <x v="1"/>
    <x v="281"/>
    <n v="5"/>
  </r>
  <r>
    <s v="DANIEL LALOY"/>
    <x v="2"/>
    <x v="281"/>
    <n v="6.4"/>
  </r>
  <r>
    <s v="Aurélie FASQUELLE"/>
    <x v="1"/>
    <x v="281"/>
    <n v="2"/>
  </r>
  <r>
    <s v="PHILIPPE LALOY"/>
    <x v="2"/>
    <x v="281"/>
    <n v="9.75"/>
  </r>
  <r>
    <s v="AURELIEN DUFOUR"/>
    <x v="4"/>
    <x v="281"/>
    <n v="2"/>
  </r>
  <r>
    <s v="VINCENT SAUTIER"/>
    <x v="2"/>
    <x v="281"/>
    <n v="199.45"/>
  </r>
  <r>
    <s v="MARC BERGAMASCO"/>
    <x v="2"/>
    <x v="281"/>
    <n v="15"/>
  </r>
  <r>
    <s v="JULIEN FORNARA"/>
    <x v="2"/>
    <x v="281"/>
    <n v="0.5"/>
  </r>
  <r>
    <s v="PHILIPPE PERRET"/>
    <x v="0"/>
    <x v="281"/>
    <n v="23.1"/>
  </r>
  <r>
    <s v="VINCENT DEWEZ"/>
    <x v="2"/>
    <x v="281"/>
    <n v="45.5"/>
  </r>
  <r>
    <s v="FRANCK LAURENT"/>
    <x v="1"/>
    <x v="281"/>
    <n v="35.8"/>
  </r>
  <r>
    <s v="LIYAS DJOUDI"/>
    <x v="0"/>
    <x v="281"/>
    <n v="28.8"/>
  </r>
  <r>
    <s v="MAXIME PLOYARD"/>
    <x v="2"/>
    <x v="281"/>
    <n v="22.8"/>
  </r>
  <r>
    <s v="DAVID FLAMANT"/>
    <x v="0"/>
    <x v="281"/>
    <n v="25.7"/>
  </r>
  <r>
    <s v="PHILIPPE PERRET"/>
    <x v="1"/>
    <x v="281"/>
    <n v="61.6"/>
  </r>
  <r>
    <s v="DIDIER BLYAU"/>
    <x v="1"/>
    <x v="281"/>
    <n v="0.5"/>
  </r>
  <r>
    <s v="FRANCOIS RONDEL"/>
    <x v="1"/>
    <x v="281"/>
    <n v="302.4"/>
  </r>
  <r>
    <s v="LOGAN HELIN"/>
    <x v="2"/>
    <x v="281"/>
    <n v="4"/>
  </r>
  <r>
    <s v="NICOLAS COX"/>
    <x v="1"/>
    <x v="281"/>
    <n v="17.4"/>
  </r>
  <r>
    <s v="DANIEL LALOY"/>
    <x v="2"/>
    <x v="282"/>
    <n v="1"/>
  </r>
  <r>
    <s v="Aurélie FASQUELLE"/>
    <x v="1"/>
    <x v="282"/>
    <n v="4"/>
  </r>
  <r>
    <s v="DAVID PERISSINOTTO"/>
    <x v="4"/>
    <x v="282"/>
    <n v="31.4"/>
  </r>
  <r>
    <s v="JOHANN PRONIER"/>
    <x v="0"/>
    <x v="282"/>
    <n v="57.6"/>
  </r>
  <r>
    <s v="AYMEN AMMAR"/>
    <x v="0"/>
    <x v="282"/>
    <n v="34.1"/>
  </r>
  <r>
    <s v="MICKAEL HAUSSY"/>
    <x v="2"/>
    <x v="282"/>
    <n v="35.4"/>
  </r>
  <r>
    <s v="DIDIER BLYAU"/>
    <x v="1"/>
    <x v="282"/>
    <n v="98.59999999999999"/>
  </r>
  <r>
    <s v="VINCENT SAUTIER"/>
    <x v="2"/>
    <x v="282"/>
    <n v="58.6"/>
  </r>
  <r>
    <s v="JULIEN FORNARA"/>
    <x v="2"/>
    <x v="282"/>
    <n v="15.25"/>
  </r>
  <r>
    <s v="DAVID FLAMANT"/>
    <x v="0"/>
    <x v="282"/>
    <n v="12.2"/>
  </r>
  <r>
    <s v="JEAN DENIS DUMONT"/>
    <x v="1"/>
    <x v="282"/>
    <n v="28.4"/>
  </r>
  <r>
    <s v="LIYAS DJOUDI"/>
    <x v="0"/>
    <x v="282"/>
    <n v="5.6"/>
  </r>
  <r>
    <s v="LIYAS DJOUDI"/>
    <x v="4"/>
    <x v="282"/>
    <n v="0"/>
  </r>
  <r>
    <s v="JOHANN PRONIER"/>
    <x v="0"/>
    <x v="283"/>
    <n v="213"/>
  </r>
  <r>
    <s v="PHILIPPE LALOY"/>
    <x v="2"/>
    <x v="283"/>
    <n v="6.9"/>
  </r>
  <r>
    <s v="DAVID FLAMANT"/>
    <x v="0"/>
    <x v="283"/>
    <n v="3.5"/>
  </r>
  <r>
    <s v="LAURENT LEPOUTERE"/>
    <x v="1"/>
    <x v="283"/>
    <n v="815.05"/>
  </r>
  <r>
    <s v="LIYAS DJOUDI"/>
    <x v="0"/>
    <x v="283"/>
    <n v="5"/>
  </r>
  <r>
    <s v="FRANCK LAURENT"/>
    <x v="1"/>
    <x v="283"/>
    <n v="14.7"/>
  </r>
  <r>
    <s v="NASSIM KADDOUH"/>
    <x v="1"/>
    <x v="283"/>
    <n v="246.4"/>
  </r>
  <r>
    <s v="STEPHANE NICOLAS"/>
    <x v="1"/>
    <x v="283"/>
    <n v="3"/>
  </r>
  <r>
    <s v="GUILLAUME LANCIGU"/>
    <x v="1"/>
    <x v="283"/>
    <n v="53.2"/>
  </r>
  <r>
    <s v="JULIEN FORNARA"/>
    <x v="2"/>
    <x v="283"/>
    <n v="1"/>
  </r>
  <r>
    <s v="CLAUDE BERNAVILLE"/>
    <x v="1"/>
    <x v="283"/>
    <n v="0.45"/>
  </r>
  <r>
    <s v="PHILIPPE PERRET"/>
    <x v="1"/>
    <x v="283"/>
    <n v="53.9"/>
  </r>
  <r>
    <s v="GUILLAUME LANCIGU"/>
    <x v="0"/>
    <x v="283"/>
    <n v="41.3"/>
  </r>
  <r>
    <s v="Aurélie FASQUELLE"/>
    <x v="0"/>
    <x v="283"/>
    <n v="1"/>
  </r>
  <r>
    <s v="JEAN DENIS DUMONT"/>
    <x v="1"/>
    <x v="283"/>
    <n v="84.2"/>
  </r>
  <r>
    <s v="LIYAS DJOUDI"/>
    <x v="0"/>
    <x v="284"/>
    <n v="12.7"/>
  </r>
  <r>
    <s v="CLAUDE BERNAVILLE"/>
    <x v="1"/>
    <x v="284"/>
    <n v="7"/>
  </r>
  <r>
    <s v="DENIS BENICCHIO"/>
    <x v="1"/>
    <x v="284"/>
    <n v="3.85"/>
  </r>
  <r>
    <s v="DAVID FLAMANT"/>
    <x v="0"/>
    <x v="284"/>
    <n v="5.5"/>
  </r>
  <r>
    <s v="NASSIM KADDOUH"/>
    <x v="1"/>
    <x v="284"/>
    <n v="2"/>
  </r>
  <r>
    <s v="STEPHANE NICOLAS"/>
    <x v="1"/>
    <x v="284"/>
    <n v="4"/>
  </r>
  <r>
    <s v="VINCENT DEWEZ"/>
    <x v="2"/>
    <x v="284"/>
    <n v="5.3"/>
  </r>
  <r>
    <s v="SEBASTIEN LELONG"/>
    <x v="1"/>
    <x v="284"/>
    <n v="15.4"/>
  </r>
  <r>
    <s v="JEAN MICHEL LIBERT"/>
    <x v="1"/>
    <x v="284"/>
    <n v="561.8"/>
  </r>
  <r>
    <s v="PHILIPPE LALOY"/>
    <x v="2"/>
    <x v="284"/>
    <n v="12.19"/>
  </r>
  <r>
    <s v="STEPHAN POUPON"/>
    <x v="1"/>
    <x v="284"/>
    <n v="0"/>
  </r>
  <r>
    <s v="JOHANN PRONIER"/>
    <x v="0"/>
    <x v="284"/>
    <n v="77"/>
  </r>
  <r>
    <s v="MARC BERGAMASCO"/>
    <x v="2"/>
    <x v="284"/>
    <n v="21.2"/>
  </r>
  <r>
    <s v="SEBASTIEN PITON"/>
    <x v="1"/>
    <x v="284"/>
    <n v="57"/>
  </r>
  <r>
    <s v="JEAN DENIS DUMONT"/>
    <x v="1"/>
    <x v="284"/>
    <n v="33.9"/>
  </r>
  <r>
    <s v="SEBASTIEN LELONG"/>
    <x v="1"/>
    <x v="285"/>
    <n v="644.3"/>
  </r>
  <r>
    <s v="AURELIEN BUISSET"/>
    <x v="1"/>
    <x v="285"/>
    <n v="41.05"/>
  </r>
  <r>
    <s v="SEBASTIEN PITON"/>
    <x v="1"/>
    <x v="285"/>
    <n v="272.82"/>
  </r>
  <r>
    <s v="VINCENT SAUTIER"/>
    <x v="2"/>
    <x v="285"/>
    <n v="1"/>
  </r>
  <r>
    <s v="VINCENT DEWEZ"/>
    <x v="2"/>
    <x v="285"/>
    <n v="2.5"/>
  </r>
  <r>
    <s v="STEPHANE NICOLAS"/>
    <x v="1"/>
    <x v="285"/>
    <n v="2"/>
  </r>
  <r>
    <s v="CATHERINE SADI"/>
    <x v="1"/>
    <x v="285"/>
    <n v="56.9"/>
  </r>
  <r>
    <s v="IOSSIF PETROPOULOS"/>
    <x v="1"/>
    <x v="285"/>
    <n v="19.25"/>
  </r>
  <r>
    <s v="GUILLAUME LANCIGU"/>
    <x v="1"/>
    <x v="285"/>
    <n v="11"/>
  </r>
  <r>
    <s v="PHILIPPE LALOY"/>
    <x v="2"/>
    <x v="285"/>
    <n v="13.8"/>
  </r>
  <r>
    <s v="GUILLAUME LANCIGU"/>
    <x v="0"/>
    <x v="285"/>
    <n v="55.2"/>
  </r>
  <r>
    <s v="JEAN DENIS DUMONT"/>
    <x v="1"/>
    <x v="285"/>
    <n v="89.2"/>
  </r>
  <r>
    <s v="AYMEN AMMAR"/>
    <x v="0"/>
    <x v="285"/>
    <n v="80.7"/>
  </r>
  <r>
    <s v="DENIS BENICCHIO"/>
    <x v="0"/>
    <x v="285"/>
    <n v="192.5"/>
  </r>
  <r>
    <s v="JOHANN PRONIER"/>
    <x v="0"/>
    <x v="285"/>
    <n v="255.1"/>
  </r>
  <r>
    <s v="JULIEN FORNARA"/>
    <x v="2"/>
    <x v="285"/>
    <n v="5.7"/>
  </r>
  <r>
    <s v="DENIS BENICCHIO"/>
    <x v="1"/>
    <x v="285"/>
    <n v="130.9"/>
  </r>
  <r>
    <s v="DAVID FLAMANT"/>
    <x v="0"/>
    <x v="285"/>
    <n v="64.2"/>
  </r>
  <r>
    <s v="NICOLAS COX"/>
    <x v="1"/>
    <x v="285"/>
    <n v="68.3"/>
  </r>
  <r>
    <s v="SEBASTIEN BULTEEL"/>
    <x v="1"/>
    <x v="285"/>
    <n v="7.7"/>
  </r>
  <r>
    <s v="DANIEL LALOY"/>
    <x v="2"/>
    <x v="285"/>
    <n v="3"/>
  </r>
  <r>
    <s v="CLAUDE BERNAVILLE"/>
    <x v="1"/>
    <x v="285"/>
    <n v="2075"/>
  </r>
  <r>
    <s v="VINCENT DESBOIS"/>
    <x v="1"/>
    <x v="285"/>
    <n v="28.1"/>
  </r>
  <r>
    <s v="SEBASTIEN PITON"/>
    <x v="0"/>
    <x v="285"/>
    <n v="4.4"/>
  </r>
  <r>
    <s v="MICKAEL HAUSSY"/>
    <x v="2"/>
    <x v="285"/>
    <n v="85.7"/>
  </r>
  <r>
    <s v="JEAN-PIERRE NASTOGA"/>
    <x v="1"/>
    <x v="285"/>
    <n v="77.40000000000001"/>
  </r>
  <r>
    <s v="LIYAS DJOUDI"/>
    <x v="0"/>
    <x v="286"/>
    <n v="32.9"/>
  </r>
  <r>
    <s v="Aurélie FASQUELLE"/>
    <x v="1"/>
    <x v="286"/>
    <n v="6.2"/>
  </r>
  <r>
    <s v="SEBASTIEN PITON"/>
    <x v="1"/>
    <x v="286"/>
    <n v="183.05"/>
  </r>
  <r>
    <s v="AURELIEN BUISSET"/>
    <x v="1"/>
    <x v="286"/>
    <n v="1456.65"/>
  </r>
  <r>
    <s v="JOHANN PRONIER"/>
    <x v="0"/>
    <x v="286"/>
    <n v="138.6"/>
  </r>
  <r>
    <s v="LAURENT LEPOUTERE"/>
    <x v="1"/>
    <x v="286"/>
    <n v="12.2"/>
  </r>
  <r>
    <s v="DENIS BENICCHIO"/>
    <x v="0"/>
    <x v="286"/>
    <n v="65.45"/>
  </r>
  <r>
    <s v="CLAUDE BERNAVILLE"/>
    <x v="1"/>
    <x v="286"/>
    <n v="1"/>
  </r>
  <r>
    <s v="LOGAN HELIN"/>
    <x v="2"/>
    <x v="287"/>
    <n v="351.66"/>
  </r>
  <r>
    <s v="NICOLAS COX"/>
    <x v="1"/>
    <x v="287"/>
    <n v="15.4"/>
  </r>
  <r>
    <s v="RAPHAEL VERDIN"/>
    <x v="2"/>
    <x v="287"/>
    <n v="142"/>
  </r>
  <r>
    <s v="LIYAS DJOUDI"/>
    <x v="0"/>
    <x v="287"/>
    <n v="52"/>
  </r>
  <r>
    <s v="JOHANN PRONIER"/>
    <x v="0"/>
    <x v="287"/>
    <n v="11.55"/>
  </r>
  <r>
    <s v="MICKAEL HAUSSY"/>
    <x v="2"/>
    <x v="287"/>
    <n v="79.2"/>
  </r>
  <r>
    <s v="AYMEN AMMAR"/>
    <x v="0"/>
    <x v="287"/>
    <n v="7.7"/>
  </r>
  <r>
    <s v="JULIEN FORNARA"/>
    <x v="2"/>
    <x v="287"/>
    <n v="2"/>
  </r>
  <r>
    <s v="GERMAIN LEQUIN"/>
    <x v="2"/>
    <x v="287"/>
    <n v="13"/>
  </r>
  <r>
    <s v="SEBASTIEN BULTEEL"/>
    <x v="1"/>
    <x v="287"/>
    <n v="248.1"/>
  </r>
  <r>
    <s v="CHRISTOPHE PARIS"/>
    <x v="1"/>
    <x v="287"/>
    <n v="23.1"/>
  </r>
  <r>
    <s v="DAVID PERISSINOTTO"/>
    <x v="4"/>
    <x v="287"/>
    <n v="20.8"/>
  </r>
  <r>
    <s v="VINCENT SAUTIER"/>
    <x v="2"/>
    <x v="287"/>
    <n v="250.6"/>
  </r>
  <r>
    <s v="JEROME CHRETIEN"/>
    <x v="4"/>
    <x v="287"/>
    <n v="88"/>
  </r>
  <r>
    <s v="DANIEL LALOY"/>
    <x v="2"/>
    <x v="287"/>
    <n v="4.7"/>
  </r>
  <r>
    <s v="PHILIPPE LALOY"/>
    <x v="2"/>
    <x v="287"/>
    <n v="3.85"/>
  </r>
  <r>
    <s v="HICHAM AOUZAL"/>
    <x v="4"/>
    <x v="287"/>
    <n v="11.7"/>
  </r>
  <r>
    <s v="JEROME CHRETIEN"/>
    <x v="4"/>
    <x v="288"/>
    <n v="72.8"/>
  </r>
  <r>
    <s v="HICHAM AOUZAL"/>
    <x v="4"/>
    <x v="288"/>
    <n v="25.4"/>
  </r>
  <r>
    <s v="LIYAS DJOUDI"/>
    <x v="0"/>
    <x v="288"/>
    <n v="50.3"/>
  </r>
  <r>
    <s v="JOHANN PRONIER"/>
    <x v="0"/>
    <x v="288"/>
    <n v="42.35"/>
  </r>
  <r>
    <s v="LOGAN HELIN"/>
    <x v="2"/>
    <x v="288"/>
    <n v="460.59"/>
  </r>
  <r>
    <s v="RAPHAEL VERDIN"/>
    <x v="2"/>
    <x v="288"/>
    <n v="204.1"/>
  </r>
  <r>
    <s v="PHILIPPE LALOY"/>
    <x v="2"/>
    <x v="288"/>
    <n v="3.3"/>
  </r>
  <r>
    <s v="CHRISTOPHE PARIS"/>
    <x v="1"/>
    <x v="288"/>
    <n v="51.2"/>
  </r>
  <r>
    <s v="DAVID PERISSINOTTO"/>
    <x v="4"/>
    <x v="288"/>
    <n v="15.4"/>
  </r>
  <r>
    <s v="MICKAEL HAUSSY"/>
    <x v="2"/>
    <x v="288"/>
    <n v="61.9"/>
  </r>
  <r>
    <s v="VINCENT DEWEZ"/>
    <x v="2"/>
    <x v="288"/>
    <n v="0.5"/>
  </r>
  <r>
    <s v="GERMAIN LEQUIN"/>
    <x v="2"/>
    <x v="288"/>
    <n v="20"/>
  </r>
  <r>
    <s v="VINCENT SAUTIER"/>
    <x v="2"/>
    <x v="288"/>
    <n v="278.3"/>
  </r>
  <r>
    <s v="JEAN DENIS DUMONT"/>
    <x v="1"/>
    <x v="288"/>
    <n v="1"/>
  </r>
  <r>
    <s v="GONZAGUE LAMBIN"/>
    <x v="4"/>
    <x v="288"/>
    <n v="26.6"/>
  </r>
  <r>
    <s v="NICOLAS COX"/>
    <x v="1"/>
    <x v="288"/>
    <n v="19.25"/>
  </r>
  <r>
    <s v="CARLO FERRARI"/>
    <x v="4"/>
    <x v="288"/>
    <n v="70.95"/>
  </r>
  <r>
    <s v="CARLO FERRARI"/>
    <x v="3"/>
    <x v="288"/>
    <n v="15.4"/>
  </r>
  <r>
    <s v="DANIEL LALOY"/>
    <x v="2"/>
    <x v="289"/>
    <n v="6"/>
  </r>
  <r>
    <s v="PHILIPPE LALOY"/>
    <x v="2"/>
    <x v="289"/>
    <n v="11.75"/>
  </r>
  <r>
    <s v="VINCENT DEWEZ"/>
    <x v="2"/>
    <x v="289"/>
    <n v="6.7"/>
  </r>
  <r>
    <s v="CHRISTOPHE PARIS"/>
    <x v="1"/>
    <x v="289"/>
    <n v="99.7"/>
  </r>
  <r>
    <s v="LOGAN HELIN"/>
    <x v="2"/>
    <x v="289"/>
    <n v="386.8"/>
  </r>
  <r>
    <s v="VINCENT SAUTIER"/>
    <x v="2"/>
    <x v="289"/>
    <n v="130.5"/>
  </r>
  <r>
    <s v="MICKAEL HAUSSY"/>
    <x v="2"/>
    <x v="289"/>
    <n v="21.1"/>
  </r>
  <r>
    <s v="LIYAS DJOUDI"/>
    <x v="0"/>
    <x v="289"/>
    <n v="26.5"/>
  </r>
  <r>
    <s v="VINCENT SAUTIER"/>
    <x v="1"/>
    <x v="290"/>
    <n v="187.5"/>
  </r>
  <r>
    <s v="NICOLAS BEAUJEAN"/>
    <x v="3"/>
    <x v="290"/>
    <n v="22.5"/>
  </r>
  <r>
    <s v="FREDERIC YARDIN"/>
    <x v="3"/>
    <x v="290"/>
    <n v="13"/>
  </r>
  <r>
    <s v="DANIEL LALOY"/>
    <x v="2"/>
    <x v="290"/>
    <n v="5"/>
  </r>
  <r>
    <s v="JEAN DENIS DUMONT"/>
    <x v="1"/>
    <x v="290"/>
    <n v="75.3"/>
  </r>
  <r>
    <s v="JOHANN PRONIER"/>
    <x v="0"/>
    <x v="290"/>
    <n v="59.6"/>
  </r>
  <r>
    <s v="CLEMENT LENNE"/>
    <x v="3"/>
    <x v="290"/>
    <n v="13"/>
  </r>
  <r>
    <s v="SEBASTIEN LELONG"/>
    <x v="3"/>
    <x v="290"/>
    <n v="222.3"/>
  </r>
  <r>
    <s v="ROMAIN LIBERT"/>
    <x v="1"/>
    <x v="290"/>
    <n v="105"/>
  </r>
  <r>
    <s v="DENIS BENICCHIO"/>
    <x v="1"/>
    <x v="290"/>
    <n v="50.05"/>
  </r>
  <r>
    <s v="LUDOVIC DECRUCQ"/>
    <x v="3"/>
    <x v="290"/>
    <n v="11.5"/>
  </r>
  <r>
    <s v="FRANCK LAURENT"/>
    <x v="1"/>
    <x v="290"/>
    <n v="6"/>
  </r>
  <r>
    <s v="VINCENT DEWEZ"/>
    <x v="2"/>
    <x v="290"/>
    <n v="1"/>
  </r>
  <r>
    <s v="CATHERINE SADI"/>
    <x v="1"/>
    <x v="290"/>
    <n v="30.8"/>
  </r>
  <r>
    <s v="JEROME DORMIGNY"/>
    <x v="3"/>
    <x v="290"/>
    <n v="15"/>
  </r>
  <r>
    <s v="CLAUDE BERNAVILLE"/>
    <x v="1"/>
    <x v="290"/>
    <n v="173.4"/>
  </r>
  <r>
    <s v="LIYAS DJOUDI"/>
    <x v="0"/>
    <x v="290"/>
    <n v="74.8"/>
  </r>
  <r>
    <s v="DIDACE EKEOM"/>
    <x v="2"/>
    <x v="290"/>
    <n v="4.55"/>
  </r>
  <r>
    <s v="ROMUALD CORTHALS"/>
    <x v="0"/>
    <x v="290"/>
    <n v="2.6"/>
  </r>
  <r>
    <s v="PHILIPPE VANPEE"/>
    <x v="1"/>
    <x v="290"/>
    <n v="105.5"/>
  </r>
  <r>
    <s v="JEAN CLAUDE DESQUILBET"/>
    <x v="3"/>
    <x v="290"/>
    <n v="3.5"/>
  </r>
  <r>
    <s v="PHILIPPE LALOY"/>
    <x v="2"/>
    <x v="290"/>
    <n v="7.7"/>
  </r>
  <r>
    <s v="PAUL GROSSAUX"/>
    <x v="3"/>
    <x v="290"/>
    <n v="5"/>
  </r>
  <r>
    <s v="CLAUDE BERNAVILLE"/>
    <x v="3"/>
    <x v="290"/>
    <n v="10.4"/>
  </r>
  <r>
    <s v="VINCENT SAUTIER"/>
    <x v="2"/>
    <x v="290"/>
    <n v="32.8"/>
  </r>
  <r>
    <s v="SEBASTIEN LELONG"/>
    <x v="1"/>
    <x v="290"/>
    <n v="784.25"/>
  </r>
  <r>
    <s v="ANTONY DUTAILLY"/>
    <x v="3"/>
    <x v="290"/>
    <n v="5.2"/>
  </r>
  <r>
    <s v="JEROME CHRETIEN"/>
    <x v="4"/>
    <x v="291"/>
    <n v="7.7"/>
  </r>
  <r>
    <s v="LIYAS DJOUDI"/>
    <x v="1"/>
    <x v="291"/>
    <n v="6.4"/>
  </r>
  <r>
    <s v="VINCENT SAUTIER"/>
    <x v="2"/>
    <x v="291"/>
    <n v="34.5"/>
  </r>
  <r>
    <s v="CLAUDE BERNAVILLE"/>
    <x v="1"/>
    <x v="291"/>
    <n v="1"/>
  </r>
  <r>
    <s v="LIYAS DJOUDI"/>
    <x v="0"/>
    <x v="291"/>
    <n v="13.1"/>
  </r>
  <r>
    <s v="VINCENT DEWEZ"/>
    <x v="2"/>
    <x v="291"/>
    <n v="0.5"/>
  </r>
  <r>
    <s v="DAVID FLAMANT"/>
    <x v="0"/>
    <x v="292"/>
    <n v="90"/>
  </r>
  <r>
    <s v="LIYAS DJOUDI"/>
    <x v="0"/>
    <x v="292"/>
    <n v="23.4"/>
  </r>
  <r>
    <s v="VINCENT SAUTIER"/>
    <x v="2"/>
    <x v="292"/>
    <n v="503"/>
  </r>
  <r>
    <s v="MICKAEL HAUSSY"/>
    <x v="2"/>
    <x v="292"/>
    <n v="45.4"/>
  </r>
  <r>
    <s v="RACHID HARMOUN"/>
    <x v="1"/>
    <x v="292"/>
    <n v="69.3"/>
  </r>
  <r>
    <s v="RAPHAEL VERDIN"/>
    <x v="2"/>
    <x v="292"/>
    <n v="426.95"/>
  </r>
  <r>
    <s v="AYMEN AMMAR"/>
    <x v="0"/>
    <x v="292"/>
    <n v="36.5"/>
  </r>
  <r>
    <s v="GERMAIN LEQUIN"/>
    <x v="2"/>
    <x v="292"/>
    <n v="26"/>
  </r>
  <r>
    <s v="DANIEL LALOY"/>
    <x v="2"/>
    <x v="292"/>
    <n v="0.7"/>
  </r>
  <r>
    <s v="LOGAN HELIN"/>
    <x v="2"/>
    <x v="292"/>
    <n v="42.25"/>
  </r>
  <r>
    <s v="JOHANN PRONIER"/>
    <x v="0"/>
    <x v="292"/>
    <n v="84.7"/>
  </r>
  <r>
    <s v="JEAN DENIS DUMONT"/>
    <x v="1"/>
    <x v="292"/>
    <n v="41.1"/>
  </r>
  <r>
    <s v="VINCENT SAUTIER"/>
    <x v="3"/>
    <x v="292"/>
    <n v="9"/>
  </r>
  <r>
    <s v="DENIS BENICCHIO"/>
    <x v="0"/>
    <x v="293"/>
    <n v="11.55"/>
  </r>
  <r>
    <s v="CLAUDE BERNAVILLE"/>
    <x v="1"/>
    <x v="293"/>
    <n v="13.85"/>
  </r>
  <r>
    <s v="PHILIPPE LALOY"/>
    <x v="2"/>
    <x v="293"/>
    <n v="5.5"/>
  </r>
  <r>
    <s v="DAVID FLAMANT"/>
    <x v="0"/>
    <x v="293"/>
    <n v="71.59999999999999"/>
  </r>
  <r>
    <s v="JOHANN PRONIER"/>
    <x v="0"/>
    <x v="293"/>
    <n v="35.5"/>
  </r>
  <r>
    <s v="LIYAS DJOUDI"/>
    <x v="0"/>
    <x v="293"/>
    <n v="53.9"/>
  </r>
  <r>
    <s v="CATHERINE SADI"/>
    <x v="1"/>
    <x v="293"/>
    <n v="31.05"/>
  </r>
  <r>
    <s v="SEBASTIEN LELONG"/>
    <x v="1"/>
    <x v="293"/>
    <n v="1223.8"/>
  </r>
  <r>
    <s v="SEBASTIEN PITON"/>
    <x v="1"/>
    <x v="293"/>
    <n v="62.47"/>
  </r>
  <r>
    <s v="VINCENT SAUTIER"/>
    <x v="2"/>
    <x v="293"/>
    <n v="12.7"/>
  </r>
  <r>
    <s v="VINCENT DEWEZ"/>
    <x v="2"/>
    <x v="293"/>
    <n v="3"/>
  </r>
  <r>
    <s v="ROMAIN LIBERT"/>
    <x v="1"/>
    <x v="294"/>
    <n v="184.8"/>
  </r>
  <r>
    <s v="CHRISTOPHE MAREE"/>
    <x v="1"/>
    <x v="294"/>
    <n v="1427.1"/>
  </r>
  <r>
    <s v="JEAN MICHEL LIBERT"/>
    <x v="1"/>
    <x v="294"/>
    <n v="1"/>
  </r>
  <r>
    <s v="SEBASTIEN PITON"/>
    <x v="1"/>
    <x v="294"/>
    <n v="48.47"/>
  </r>
  <r>
    <s v="JULIEN FORNARA"/>
    <x v="2"/>
    <x v="294"/>
    <n v="17.6"/>
  </r>
  <r>
    <s v="STEPHANE NICOLAS"/>
    <x v="1"/>
    <x v="294"/>
    <n v="7"/>
  </r>
  <r>
    <s v="STEVEN DESQUILBET"/>
    <x v="0"/>
    <x v="294"/>
    <n v="6.85"/>
  </r>
  <r>
    <s v="AURELIEN BUISSET"/>
    <x v="1"/>
    <x v="294"/>
    <n v="79.84999999999999"/>
  </r>
  <r>
    <s v="VINCENT DEWEZ"/>
    <x v="2"/>
    <x v="294"/>
    <n v="2"/>
  </r>
  <r>
    <s v="FRANCK LAURENT"/>
    <x v="1"/>
    <x v="294"/>
    <n v="14.5"/>
  </r>
  <r>
    <s v="DENIS BENICCHIO"/>
    <x v="1"/>
    <x v="294"/>
    <n v="30.8"/>
  </r>
  <r>
    <s v="LIYAS DJOUDI"/>
    <x v="0"/>
    <x v="294"/>
    <n v="78.09999999999999"/>
  </r>
  <r>
    <s v="PHILIPPE LALOY"/>
    <x v="2"/>
    <x v="294"/>
    <n v="13.7"/>
  </r>
  <r>
    <s v="SEBASTIEN LELONG"/>
    <x v="1"/>
    <x v="294"/>
    <n v="30.8"/>
  </r>
  <r>
    <s v="DENIS BENICCHIO"/>
    <x v="0"/>
    <x v="294"/>
    <n v="7.7"/>
  </r>
  <r>
    <s v="NASSIM KADDOUH"/>
    <x v="1"/>
    <x v="294"/>
    <n v="2"/>
  </r>
  <r>
    <s v="JOHANN PRONIER"/>
    <x v="0"/>
    <x v="294"/>
    <n v="177.95"/>
  </r>
  <r>
    <s v="IOSSIF PETROPOULOS"/>
    <x v="1"/>
    <x v="294"/>
    <n v="5"/>
  </r>
  <r>
    <s v="CLAUDE BERNAVILLE"/>
    <x v="1"/>
    <x v="294"/>
    <n v="276"/>
  </r>
  <r>
    <s v="GUILLAUME LANCIGU"/>
    <x v="0"/>
    <x v="294"/>
    <n v="12.4"/>
  </r>
  <r>
    <s v="DIDACE EKEOM"/>
    <x v="2"/>
    <x v="294"/>
    <n v="83.65000000000001"/>
  </r>
  <r>
    <s v="JEAN DENIS DUMONT"/>
    <x v="1"/>
    <x v="294"/>
    <n v="82.90000000000001"/>
  </r>
  <r>
    <s v="FRANCK LAURENT"/>
    <x v="1"/>
    <x v="295"/>
    <n v="70.15000000000001"/>
  </r>
  <r>
    <s v="DENIS BENICCHIO"/>
    <x v="0"/>
    <x v="295"/>
    <n v="15.4"/>
  </r>
  <r>
    <s v="CHRISTOPHE PARIS"/>
    <x v="1"/>
    <x v="295"/>
    <n v="38.5"/>
  </r>
  <r>
    <s v="SEBASTIEN DEFRANCE"/>
    <x v="1"/>
    <x v="295"/>
    <n v="758.95"/>
  </r>
  <r>
    <s v="DAVID PERISSINOTTO"/>
    <x v="4"/>
    <x v="295"/>
    <n v="5.5"/>
  </r>
  <r>
    <s v="DENIS BENICCHIO"/>
    <x v="1"/>
    <x v="295"/>
    <n v="39.65"/>
  </r>
  <r>
    <s v="PHILIPPE VANPEE"/>
    <x v="1"/>
    <x v="295"/>
    <n v="15.4"/>
  </r>
  <r>
    <s v="CHRISTOPHE MAREE"/>
    <x v="1"/>
    <x v="295"/>
    <n v="1"/>
  </r>
  <r>
    <s v="LIYAS DJOUDI"/>
    <x v="0"/>
    <x v="295"/>
    <n v="56.1"/>
  </r>
  <r>
    <s v="VINCENT SAUTIER"/>
    <x v="2"/>
    <x v="295"/>
    <n v="20.9"/>
  </r>
  <r>
    <s v="JEAN MICHEL LIBERT"/>
    <x v="1"/>
    <x v="295"/>
    <n v="42.75"/>
  </r>
  <r>
    <s v="GONZAGUE LAMBIN"/>
    <x v="4"/>
    <x v="295"/>
    <n v="45.75"/>
  </r>
  <r>
    <s v="JEAN DENIS DUMONT"/>
    <x v="1"/>
    <x v="295"/>
    <n v="206.5"/>
  </r>
  <r>
    <s v="THERESE CAWET"/>
    <x v="3"/>
    <x v="295"/>
    <n v="90.2"/>
  </r>
  <r>
    <s v="CLAUDE BERNAVILLE"/>
    <x v="1"/>
    <x v="295"/>
    <n v="23.8"/>
  </r>
  <r>
    <s v="SEBASTIEN BULTEEL"/>
    <x v="3"/>
    <x v="295"/>
    <n v="17.4"/>
  </r>
  <r>
    <s v="CLAUDE BERNAVILLE"/>
    <x v="3"/>
    <x v="295"/>
    <n v="87.40000000000001"/>
  </r>
  <r>
    <s v="GUY FLURY"/>
    <x v="2"/>
    <x v="295"/>
    <n v="5"/>
  </r>
  <r>
    <s v="STEVEN DESQUILBET"/>
    <x v="3"/>
    <x v="295"/>
    <n v="1.2"/>
  </r>
  <r>
    <s v="VINCENT SAUTIER"/>
    <x v="3"/>
    <x v="295"/>
    <n v="3.5"/>
  </r>
  <r>
    <s v="VINCENT SAUTIER"/>
    <x v="1"/>
    <x v="295"/>
    <n v="1.5"/>
  </r>
  <r>
    <s v="PHILIPPE DELOFFRE"/>
    <x v="1"/>
    <x v="295"/>
    <n v="51.5"/>
  </r>
  <r>
    <s v="LIYAS DJOUDI"/>
    <x v="0"/>
    <x v="296"/>
    <n v="33.5"/>
  </r>
  <r>
    <s v="AURELIEN BUISSET"/>
    <x v="1"/>
    <x v="296"/>
    <n v="990.75"/>
  </r>
  <r>
    <s v="JEAN DENIS DUMONT"/>
    <x v="1"/>
    <x v="296"/>
    <n v="18.4"/>
  </r>
  <r>
    <s v="PHILIPPE LALOY"/>
    <x v="2"/>
    <x v="296"/>
    <n v="1"/>
  </r>
  <r>
    <s v="VINCENT SAUTIER"/>
    <x v="3"/>
    <x v="296"/>
    <n v="3"/>
  </r>
  <r>
    <s v="STEPHANE NICOLAS"/>
    <x v="3"/>
    <x v="296"/>
    <n v="5"/>
  </r>
  <r>
    <s v="VINCENT SAUTIER"/>
    <x v="2"/>
    <x v="296"/>
    <n v="25.5"/>
  </r>
  <r>
    <s v="CLAUDE BERNAVILLE"/>
    <x v="1"/>
    <x v="296"/>
    <n v="6"/>
  </r>
  <r>
    <s v="STEPHANE NICOLAS"/>
    <x v="1"/>
    <x v="296"/>
    <n v="2"/>
  </r>
  <r>
    <s v="STEVEN DESQUILBET"/>
    <x v="0"/>
    <x v="296"/>
    <n v="9.699999999999999"/>
  </r>
  <r>
    <s v="DENIS BENICCHIO"/>
    <x v="0"/>
    <x v="296"/>
    <n v="26.3"/>
  </r>
  <r>
    <s v="DENIS BENICCHIO"/>
    <x v="1"/>
    <x v="296"/>
    <n v="23.1"/>
  </r>
  <r>
    <s v="FRANCK LAURENT"/>
    <x v="1"/>
    <x v="297"/>
    <n v="62.3"/>
  </r>
  <r>
    <s v="JOHANN PRONIER"/>
    <x v="1"/>
    <x v="297"/>
    <n v="449.6"/>
  </r>
  <r>
    <s v="CLAUDE BERNAVILLE"/>
    <x v="3"/>
    <x v="297"/>
    <n v="2"/>
  </r>
  <r>
    <s v="CHRISTOPHE MAREE"/>
    <x v="1"/>
    <x v="297"/>
    <n v="1468.05"/>
  </r>
  <r>
    <s v="CHRISTOPHE MAREE"/>
    <x v="3"/>
    <x v="297"/>
    <n v="38.8"/>
  </r>
  <r>
    <s v="PHILIPPE LALOY"/>
    <x v="3"/>
    <x v="297"/>
    <n v="7.7"/>
  </r>
  <r>
    <s v="JULIEN FORNARA"/>
    <x v="3"/>
    <x v="297"/>
    <n v="29.1"/>
  </r>
  <r>
    <s v="DANIEL LALOY"/>
    <x v="2"/>
    <x v="297"/>
    <n v="1"/>
  </r>
  <r>
    <s v="MAUDE WIBAUT"/>
    <x v="3"/>
    <x v="297"/>
    <n v="19.8"/>
  </r>
  <r>
    <s v="SEBASTIEN DEFRANCE"/>
    <x v="1"/>
    <x v="297"/>
    <n v="1040"/>
  </r>
  <r>
    <s v="DIDIER BLYAU"/>
    <x v="1"/>
    <x v="297"/>
    <n v="7.7"/>
  </r>
  <r>
    <s v="ROMUALD CORTHALS"/>
    <x v="1"/>
    <x v="297"/>
    <n v="15.75"/>
  </r>
  <r>
    <s v="RACHID HARMOUN"/>
    <x v="1"/>
    <x v="297"/>
    <n v="170.7"/>
  </r>
  <r>
    <s v="VINCENT DEWEZ"/>
    <x v="2"/>
    <x v="297"/>
    <n v="1"/>
  </r>
  <r>
    <s v="CHRISTOPHE PARIS"/>
    <x v="1"/>
    <x v="297"/>
    <n v="2"/>
  </r>
  <r>
    <s v="PHILIPPE VANPEE"/>
    <x v="1"/>
    <x v="297"/>
    <n v="109.5"/>
  </r>
  <r>
    <s v="LIYAS DJOUDI"/>
    <x v="0"/>
    <x v="297"/>
    <n v="38.4"/>
  </r>
  <r>
    <s v="JEAN DENIS DUMONT"/>
    <x v="1"/>
    <x v="297"/>
    <n v="113.8"/>
  </r>
  <r>
    <s v="DENIS BENICCHIO"/>
    <x v="1"/>
    <x v="297"/>
    <n v="211.6"/>
  </r>
  <r>
    <s v="LIYAS DJOUDI"/>
    <x v="2"/>
    <x v="297"/>
    <n v="11.4"/>
  </r>
  <r>
    <s v="CLAUDE BERNAVILLE"/>
    <x v="1"/>
    <x v="297"/>
    <n v="41.55"/>
  </r>
  <r>
    <s v="AURELIEN BUISSET"/>
    <x v="1"/>
    <x v="297"/>
    <n v="21.6"/>
  </r>
  <r>
    <s v="GUILLAUME LANCIGU"/>
    <x v="0"/>
    <x v="297"/>
    <n v="3"/>
  </r>
  <r>
    <s v="FRANCK LAURENT"/>
    <x v="1"/>
    <x v="298"/>
    <n v="79.7"/>
  </r>
  <r>
    <s v="THERESE CAWET"/>
    <x v="2"/>
    <x v="298"/>
    <n v="2"/>
  </r>
  <r>
    <s v="PHILIPPE LALOY"/>
    <x v="2"/>
    <x v="298"/>
    <n v="7.7"/>
  </r>
  <r>
    <s v="DENIS BENICCHIO"/>
    <x v="1"/>
    <x v="298"/>
    <n v="84.7"/>
  </r>
  <r>
    <s v="PHILIPPE DELOFFRE"/>
    <x v="1"/>
    <x v="298"/>
    <n v="35.8"/>
  </r>
  <r>
    <s v="VINCENT SAUTIER"/>
    <x v="1"/>
    <x v="298"/>
    <n v="2"/>
  </r>
  <r>
    <s v="CARLO FERRARI"/>
    <x v="4"/>
    <x v="298"/>
    <n v="1.5"/>
  </r>
  <r>
    <s v="JEAN DENIS DUMONT"/>
    <x v="1"/>
    <x v="298"/>
    <n v="237.3"/>
  </r>
  <r>
    <s v="LIYAS DJOUDI"/>
    <x v="0"/>
    <x v="298"/>
    <n v="38"/>
  </r>
  <r>
    <s v="DANIEL LALOY"/>
    <x v="2"/>
    <x v="298"/>
    <n v="2.7"/>
  </r>
  <r>
    <s v="DIDACE EKEOM"/>
    <x v="2"/>
    <x v="298"/>
    <n v="10.2"/>
  </r>
  <r>
    <s v="HICHAM AOUZAL"/>
    <x v="4"/>
    <x v="298"/>
    <n v="26.7"/>
  </r>
  <r>
    <s v="STEVEN DESQUILBET"/>
    <x v="1"/>
    <x v="298"/>
    <n v="4"/>
  </r>
  <r>
    <s v="CLAUDE BERNAVILLE"/>
    <x v="1"/>
    <x v="298"/>
    <n v="65.34999999999999"/>
  </r>
  <r>
    <s v="SEBASTIEN BULTEEL"/>
    <x v="1"/>
    <x v="298"/>
    <n v="883.1"/>
  </r>
  <r>
    <s v="SEBASTIEN LELONG"/>
    <x v="1"/>
    <x v="298"/>
    <n v="9.199999999999999"/>
  </r>
  <r>
    <s v="CHRISTOPHE PARIS"/>
    <x v="1"/>
    <x v="298"/>
    <n v="51.2"/>
  </r>
  <r>
    <s v="PHILIPPE VANPEE"/>
    <x v="1"/>
    <x v="298"/>
    <n v="35.8"/>
  </r>
  <r>
    <s v="ROMAIN LIBERT"/>
    <x v="3"/>
    <x v="298"/>
    <n v="4.3"/>
  </r>
  <r>
    <s v="MICKAEL HAUSSY"/>
    <x v="2"/>
    <x v="298"/>
    <n v="8"/>
  </r>
  <r>
    <s v="ROMAIN LIBERT"/>
    <x v="0"/>
    <x v="298"/>
    <n v="21.1"/>
  </r>
  <r>
    <s v="VINCENT SAUTIER"/>
    <x v="3"/>
    <x v="298"/>
    <n v="41"/>
  </r>
  <r>
    <s v="AURELIEN BUISSET"/>
    <x v="3"/>
    <x v="298"/>
    <n v="7.7"/>
  </r>
  <r>
    <s v="VINCENT SAUTIER"/>
    <x v="2"/>
    <x v="298"/>
    <n v="54.2"/>
  </r>
  <r>
    <s v="CLAUDE BERNAVILLE"/>
    <x v="3"/>
    <x v="298"/>
    <n v="15.35"/>
  </r>
  <r>
    <s v="SEBASTIEN BULTEEL"/>
    <x v="3"/>
    <x v="298"/>
    <n v="6"/>
  </r>
  <r>
    <s v="LIYAS DJOUDI"/>
    <x v="0"/>
    <x v="299"/>
    <n v="120.4"/>
  </r>
  <r>
    <s v="FRANCK LAURENT"/>
    <x v="1"/>
    <x v="299"/>
    <n v="3"/>
  </r>
  <r>
    <s v="JEAN DENIS DUMONT"/>
    <x v="1"/>
    <x v="299"/>
    <n v="22.9"/>
  </r>
  <r>
    <s v="JOHANN PRONIER"/>
    <x v="0"/>
    <x v="299"/>
    <n v="175.6"/>
  </r>
  <r>
    <s v="CHRISTOPHE PARIS"/>
    <x v="1"/>
    <x v="299"/>
    <n v="7.7"/>
  </r>
  <r>
    <s v="ROMUALD CORTHALS"/>
    <x v="0"/>
    <x v="299"/>
    <n v="23.1"/>
  </r>
  <r>
    <s v="JEAN MARC VIVIER"/>
    <x v="1"/>
    <x v="299"/>
    <n v="1.67"/>
  </r>
  <r>
    <s v="PHILIPPE DELOFFRE"/>
    <x v="1"/>
    <x v="299"/>
    <n v="5.2"/>
  </r>
  <r>
    <s v="PHILIPPE LALOY"/>
    <x v="2"/>
    <x v="299"/>
    <n v="7"/>
  </r>
  <r>
    <s v="ROMUALD CORTHALS"/>
    <x v="1"/>
    <x v="299"/>
    <n v="47.2"/>
  </r>
  <r>
    <s v="DANIEL LALOY"/>
    <x v="2"/>
    <x v="299"/>
    <n v="1"/>
  </r>
  <r>
    <s v="CLAUDE BERNAVILLE"/>
    <x v="1"/>
    <x v="299"/>
    <n v="279.45"/>
  </r>
  <r>
    <s v="SEBASTIEN LELONG"/>
    <x v="1"/>
    <x v="299"/>
    <n v="1087.45"/>
  </r>
  <r>
    <s v="GUILLAUME LANCIGU"/>
    <x v="1"/>
    <x v="299"/>
    <n v="3.5"/>
  </r>
  <r>
    <s v="GUILLAUME LANCIGU"/>
    <x v="0"/>
    <x v="299"/>
    <n v="3.7"/>
  </r>
  <r>
    <s v="CATHERINE SADI"/>
    <x v="1"/>
    <x v="299"/>
    <n v="1190.5"/>
  </r>
  <r>
    <s v="STEVEN DESQUILBET"/>
    <x v="0"/>
    <x v="299"/>
    <n v="112.1"/>
  </r>
  <r>
    <s v="STEVEN DESQUILBET"/>
    <x v="1"/>
    <x v="299"/>
    <n v="5.7"/>
  </r>
  <r>
    <s v="STEPHANE NICOLAS"/>
    <x v="1"/>
    <x v="299"/>
    <n v="1"/>
  </r>
  <r>
    <s v="AURELIEN BUISSET"/>
    <x v="1"/>
    <x v="299"/>
    <n v="7.7"/>
  </r>
  <r>
    <s v="DENIS BENICCHIO"/>
    <x v="1"/>
    <x v="300"/>
    <n v="88.55"/>
  </r>
  <r>
    <s v="FRANCK LAURENT"/>
    <x v="4"/>
    <x v="300"/>
    <n v="2.85"/>
  </r>
  <r>
    <s v="JEROME CHRETIEN"/>
    <x v="4"/>
    <x v="300"/>
    <n v="96"/>
  </r>
  <r>
    <s v="JEAN DENIS DUMONT"/>
    <x v="4"/>
    <x v="300"/>
    <n v="21.7"/>
  </r>
  <r>
    <s v="JULIEN FORNARA"/>
    <x v="2"/>
    <x v="300"/>
    <n v="19.8"/>
  </r>
  <r>
    <s v="DIDACE EKEOM"/>
    <x v="2"/>
    <x v="300"/>
    <n v="56.1"/>
  </r>
  <r>
    <s v="CELDRIC BISCHOFF"/>
    <x v="4"/>
    <x v="300"/>
    <n v="35.5"/>
  </r>
  <r>
    <s v="GUILLAUME LANCIGU"/>
    <x v="0"/>
    <x v="300"/>
    <n v="38.1"/>
  </r>
  <r>
    <s v="LAURENT LEPOUTERE"/>
    <x v="1"/>
    <x v="300"/>
    <n v="19.1"/>
  </r>
  <r>
    <s v="RACHID HARMOUN"/>
    <x v="1"/>
    <x v="300"/>
    <n v="965.65"/>
  </r>
  <r>
    <s v="DANIEL LALOY"/>
    <x v="2"/>
    <x v="300"/>
    <n v="1.7"/>
  </r>
  <r>
    <s v="JEAN MICHEL MATTEO"/>
    <x v="4"/>
    <x v="300"/>
    <n v="2"/>
  </r>
  <r>
    <s v="DAVID PERISSINOTTO"/>
    <x v="4"/>
    <x v="300"/>
    <n v="1.5"/>
  </r>
  <r>
    <s v="VINCENT SAUTIER"/>
    <x v="2"/>
    <x v="300"/>
    <n v="63.65"/>
  </r>
  <r>
    <s v="AYMEN AMMAR"/>
    <x v="0"/>
    <x v="300"/>
    <n v="71.3"/>
  </r>
  <r>
    <s v="PHILIPPE LALOY"/>
    <x v="2"/>
    <x v="300"/>
    <n v="13.55"/>
  </r>
  <r>
    <s v="CARLA WALLART"/>
    <x v="2"/>
    <x v="300"/>
    <n v="17"/>
  </r>
  <r>
    <s v="DIDIER BLYAU"/>
    <x v="1"/>
    <x v="300"/>
    <n v="2"/>
  </r>
  <r>
    <s v="DIDIER SENECAT"/>
    <x v="1"/>
    <x v="301"/>
    <n v="123"/>
  </r>
  <r>
    <s v="JEAN MICHEL MATTEO"/>
    <x v="4"/>
    <x v="301"/>
    <n v="7.7"/>
  </r>
  <r>
    <s v="BENOIT LESUEUR"/>
    <x v="1"/>
    <x v="301"/>
    <n v="4.1"/>
  </r>
  <r>
    <s v="JEAN MICHEL MATTEO"/>
    <x v="4"/>
    <x v="302"/>
    <n v="15.7"/>
  </r>
  <r>
    <s v="CARLA WALLART"/>
    <x v="2"/>
    <x v="302"/>
    <n v="1.85"/>
  </r>
  <r>
    <s v="DIDIER SENECAT"/>
    <x v="1"/>
    <x v="302"/>
    <n v="46"/>
  </r>
  <r>
    <s v="JULIEN FORNARA"/>
    <x v="2"/>
    <x v="302"/>
    <n v="7.7"/>
  </r>
  <r>
    <s v="PHILIPPE LALOY"/>
    <x v="2"/>
    <x v="302"/>
    <n v="6.35"/>
  </r>
  <r>
    <s v="BENOIT LESUEUR"/>
    <x v="1"/>
    <x v="302"/>
    <n v="3.5"/>
  </r>
  <r>
    <s v="CATHERINE SADI"/>
    <x v="1"/>
    <x v="303"/>
    <n v="9.699999999999999"/>
  </r>
  <r>
    <s v="AURELIEN BUISSET"/>
    <x v="1"/>
    <x v="303"/>
    <n v="16.05"/>
  </r>
  <r>
    <s v="DAVID FLAMANT"/>
    <x v="0"/>
    <x v="303"/>
    <n v="41.1"/>
  </r>
  <r>
    <s v="DENIS BENICCHIO"/>
    <x v="1"/>
    <x v="303"/>
    <n v="42.35"/>
  </r>
  <r>
    <s v="JOHANN PRONIER"/>
    <x v="0"/>
    <x v="303"/>
    <n v="79.7"/>
  </r>
  <r>
    <s v="VINCENT DEWEZ"/>
    <x v="2"/>
    <x v="303"/>
    <n v="61.5"/>
  </r>
  <r>
    <s v="DIDIER BLYAU"/>
    <x v="1"/>
    <x v="303"/>
    <n v="646.6"/>
  </r>
  <r>
    <s v="GUILLAUME LANCIGU"/>
    <x v="0"/>
    <x v="303"/>
    <n v="268.1"/>
  </r>
  <r>
    <s v="AYMEN AMMAR"/>
    <x v="0"/>
    <x v="303"/>
    <n v="40.3"/>
  </r>
  <r>
    <s v="JULIEN FORNARA"/>
    <x v="2"/>
    <x v="303"/>
    <n v="110.65"/>
  </r>
  <r>
    <s v="PHILIPPE LALOY"/>
    <x v="2"/>
    <x v="303"/>
    <n v="6.7"/>
  </r>
  <r>
    <s v="FLORIAN GOSSELIN"/>
    <x v="1"/>
    <x v="303"/>
    <n v="95.8"/>
  </r>
  <r>
    <s v="JEROME CHRETIEN"/>
    <x v="4"/>
    <x v="304"/>
    <n v="402.15"/>
  </r>
  <r>
    <s v="DAVID PERISSINOTTO"/>
    <x v="4"/>
    <x v="304"/>
    <n v="202.8"/>
  </r>
  <r>
    <s v="ANTHONY GAMBEY"/>
    <x v="1"/>
    <x v="304"/>
    <n v="59.8"/>
  </r>
  <r>
    <s v="DANIEL LALOY"/>
    <x v="2"/>
    <x v="304"/>
    <n v="6.7"/>
  </r>
  <r>
    <s v="JEAN DENIS DUMONT"/>
    <x v="1"/>
    <x v="304"/>
    <n v="25.4"/>
  </r>
  <r>
    <s v="AURELIEN BUISSET"/>
    <x v="1"/>
    <x v="304"/>
    <n v="549.1"/>
  </r>
  <r>
    <s v="LAURENT LEPOUTERE"/>
    <x v="1"/>
    <x v="304"/>
    <n v="22"/>
  </r>
  <r>
    <s v="GUILLAUME LANCIGU"/>
    <x v="0"/>
    <x v="304"/>
    <n v="754.7"/>
  </r>
  <r>
    <s v="AYMEN AMMAR"/>
    <x v="0"/>
    <x v="304"/>
    <n v="96.09999999999999"/>
  </r>
  <r>
    <s v="CLAUDE BERNAVILLE"/>
    <x v="1"/>
    <x v="304"/>
    <n v="3"/>
  </r>
  <r>
    <s v="JULIEN FORNARA"/>
    <x v="2"/>
    <x v="304"/>
    <n v="59.2"/>
  </r>
  <r>
    <s v="DENIS BENICCHIO"/>
    <x v="1"/>
    <x v="304"/>
    <n v="42.35"/>
  </r>
  <r>
    <s v="JEAN MICHEL MATTEO"/>
    <x v="4"/>
    <x v="304"/>
    <n v="39"/>
  </r>
  <r>
    <s v="FRANCOIS RONDEL"/>
    <x v="1"/>
    <x v="304"/>
    <n v="691.7"/>
  </r>
  <r>
    <s v="VINCENT DEWEZ"/>
    <x v="2"/>
    <x v="304"/>
    <n v="7.5"/>
  </r>
  <r>
    <s v="SULLIVAN FINET"/>
    <x v="1"/>
    <x v="304"/>
    <n v="3.85"/>
  </r>
  <r>
    <s v="GONZAGUE LAMBIN"/>
    <x v="4"/>
    <x v="304"/>
    <n v="11.2"/>
  </r>
  <r>
    <s v="PHILIPPE LALOY"/>
    <x v="2"/>
    <x v="304"/>
    <n v="64.90000000000001"/>
  </r>
  <r>
    <s v="HICHAM AOUZAL"/>
    <x v="4"/>
    <x v="304"/>
    <n v="25.4"/>
  </r>
  <r>
    <s v="STEPHANE NICOLAS"/>
    <x v="1"/>
    <x v="304"/>
    <n v="3"/>
  </r>
  <r>
    <s v="REMI POCHET"/>
    <x v="4"/>
    <x v="304"/>
    <n v="7.7"/>
  </r>
  <r>
    <s v="FRANCK LAURENT"/>
    <x v="1"/>
    <x v="304"/>
    <n v="9.699999999999999"/>
  </r>
  <r>
    <s v="FLORIAN GOSSELIN"/>
    <x v="1"/>
    <x v="304"/>
    <n v="42.65"/>
  </r>
  <r>
    <s v="GUILLAUME LANCIGU"/>
    <x v="1"/>
    <x v="304"/>
    <n v="13.05"/>
  </r>
  <r>
    <s v="DIDIER BLYAU"/>
    <x v="1"/>
    <x v="305"/>
    <n v="44.8"/>
  </r>
  <r>
    <s v="JEAN MICHEL MATTEO"/>
    <x v="4"/>
    <x v="305"/>
    <n v="2"/>
  </r>
  <r>
    <s v="DENIS BENICCHIO"/>
    <x v="3"/>
    <x v="305"/>
    <n v="7.7"/>
  </r>
  <r>
    <s v="GUILLAUME LANCIGU"/>
    <x v="0"/>
    <x v="305"/>
    <n v="9.1"/>
  </r>
  <r>
    <s v="LIYAS DJOUDI"/>
    <x v="1"/>
    <x v="305"/>
    <n v="31.4"/>
  </r>
  <r>
    <s v="CATHERINE SADI"/>
    <x v="1"/>
    <x v="305"/>
    <n v="145.5"/>
  </r>
  <r>
    <s v="JEAN MICHEL LIBERT"/>
    <x v="1"/>
    <x v="305"/>
    <n v="1"/>
  </r>
  <r>
    <s v="JULIEN FORNARA"/>
    <x v="2"/>
    <x v="305"/>
    <n v="172.18"/>
  </r>
  <r>
    <s v="CLAUDE BERNAVILLE"/>
    <x v="3"/>
    <x v="305"/>
    <n v="1"/>
  </r>
  <r>
    <s v="DENIS BENICCHIO"/>
    <x v="0"/>
    <x v="305"/>
    <n v="7.7"/>
  </r>
  <r>
    <s v="JEROME CHRETIEN"/>
    <x v="4"/>
    <x v="305"/>
    <n v="335.75"/>
  </r>
  <r>
    <s v="DENIS BENICCHIO"/>
    <x v="1"/>
    <x v="305"/>
    <n v="404.25"/>
  </r>
  <r>
    <s v="CELDRIC BISCHOFF"/>
    <x v="1"/>
    <x v="305"/>
    <n v="24.5"/>
  </r>
  <r>
    <s v="VINCENT DEWEZ"/>
    <x v="2"/>
    <x v="305"/>
    <n v="12.25"/>
  </r>
  <r>
    <s v="REMI POCHET"/>
    <x v="4"/>
    <x v="305"/>
    <n v="2"/>
  </r>
  <r>
    <s v="FRANCK LAURENT"/>
    <x v="1"/>
    <x v="305"/>
    <n v="16.55"/>
  </r>
  <r>
    <s v="LIYAS DJOUDI"/>
    <x v="0"/>
    <x v="305"/>
    <n v="247.95"/>
  </r>
  <r>
    <s v="VINCENT SAUTIER"/>
    <x v="2"/>
    <x v="305"/>
    <n v="11"/>
  </r>
  <r>
    <s v="JEAN DENIS DUMONT"/>
    <x v="1"/>
    <x v="305"/>
    <n v="125.7"/>
  </r>
  <r>
    <s v="MARC BERGAMASCO"/>
    <x v="2"/>
    <x v="305"/>
    <n v="23.25"/>
  </r>
  <r>
    <s v="VINCENT DESBOIS"/>
    <x v="1"/>
    <x v="305"/>
    <n v="1278.75"/>
  </r>
  <r>
    <s v="DAVID PERISSINOTTO"/>
    <x v="4"/>
    <x v="305"/>
    <n v="82.90000000000001"/>
  </r>
  <r>
    <s v="GONZAGUE LAMBIN"/>
    <x v="4"/>
    <x v="305"/>
    <n v="40.4"/>
  </r>
  <r>
    <s v="AYMEN AMMAR"/>
    <x v="0"/>
    <x v="305"/>
    <n v="106.5"/>
  </r>
  <r>
    <s v="CLAUDE BERNAVILLE"/>
    <x v="1"/>
    <x v="305"/>
    <n v="3.85"/>
  </r>
  <r>
    <s v="STEPHANE NICOLAS"/>
    <x v="1"/>
    <x v="305"/>
    <n v="6"/>
  </r>
  <r>
    <s v="GUILLAUME LANCIGU"/>
    <x v="0"/>
    <x v="306"/>
    <n v="32.88"/>
  </r>
  <r>
    <s v="CATHERINE SADI"/>
    <x v="1"/>
    <x v="306"/>
    <n v="26.4"/>
  </r>
  <r>
    <s v="CLAUDE BERNAVILLE"/>
    <x v="1"/>
    <x v="306"/>
    <n v="1"/>
  </r>
  <r>
    <s v="JOHANN PRONIER"/>
    <x v="0"/>
    <x v="306"/>
    <n v="3"/>
  </r>
  <r>
    <s v="JULIEN FORNARA"/>
    <x v="2"/>
    <x v="306"/>
    <n v="64"/>
  </r>
  <r>
    <s v="BENOIT LESUEUR"/>
    <x v="3"/>
    <x v="306"/>
    <n v="8.699999999999999"/>
  </r>
  <r>
    <s v="DIDIER BLYAU"/>
    <x v="1"/>
    <x v="306"/>
    <n v="164.9"/>
  </r>
  <r>
    <s v="PHILIPPE LALOY"/>
    <x v="2"/>
    <x v="306"/>
    <n v="8.800000000000001"/>
  </r>
  <r>
    <s v="THERESE CAWET"/>
    <x v="3"/>
    <x v="306"/>
    <n v="10.5"/>
  </r>
  <r>
    <s v="THERESE CAWET"/>
    <x v="0"/>
    <x v="306"/>
    <n v="3.7"/>
  </r>
  <r>
    <s v="DIDACE EKEOM"/>
    <x v="2"/>
    <x v="306"/>
    <n v="2.5"/>
  </r>
  <r>
    <s v="STEVEN DESQUILBET"/>
    <x v="3"/>
    <x v="306"/>
    <n v="75.90000000000001"/>
  </r>
  <r>
    <s v="MAAMAR GACI"/>
    <x v="3"/>
    <x v="306"/>
    <n v="4"/>
  </r>
  <r>
    <s v="STEPHANE NICOLAS"/>
    <x v="3"/>
    <x v="306"/>
    <n v="7"/>
  </r>
  <r>
    <s v="CLAUDE BERNAVILLE"/>
    <x v="1"/>
    <x v="307"/>
    <n v="6.55"/>
  </r>
  <r>
    <s v="PHILIPPE LALOY"/>
    <x v="2"/>
    <x v="307"/>
    <n v="137.5"/>
  </r>
  <r>
    <s v="CATHERINE SADI"/>
    <x v="4"/>
    <x v="307"/>
    <n v="18.4"/>
  </r>
  <r>
    <s v="CATHERINE SADI"/>
    <x v="1"/>
    <x v="307"/>
    <n v="26.4"/>
  </r>
  <r>
    <s v="HICHAM AOUZAL"/>
    <x v="4"/>
    <x v="307"/>
    <n v="7"/>
  </r>
  <r>
    <s v="JEROME CHRETIEN"/>
    <x v="4"/>
    <x v="307"/>
    <n v="278.8"/>
  </r>
  <r>
    <s v="NICOLAS COX"/>
    <x v="1"/>
    <x v="307"/>
    <n v="281.35"/>
  </r>
  <r>
    <s v="JEAN DENIS DUMONT"/>
    <x v="1"/>
    <x v="307"/>
    <n v="117.3"/>
  </r>
  <r>
    <s v="THOMAS DANEL"/>
    <x v="4"/>
    <x v="307"/>
    <n v="2.5"/>
  </r>
  <r>
    <s v="DAVID PERISSINOTTO"/>
    <x v="4"/>
    <x v="307"/>
    <n v="27.9"/>
  </r>
  <r>
    <s v="VINCENT SAUTIER"/>
    <x v="2"/>
    <x v="307"/>
    <n v="20.1"/>
  </r>
  <r>
    <s v="AYMEN AMMAR"/>
    <x v="0"/>
    <x v="307"/>
    <n v="19.1"/>
  </r>
  <r>
    <s v="CLAUDE BERNAVILLE"/>
    <x v="3"/>
    <x v="307"/>
    <n v="14.95"/>
  </r>
  <r>
    <s v="GUILLAUME LANCIGU"/>
    <x v="1"/>
    <x v="307"/>
    <n v="93"/>
  </r>
  <r>
    <s v="DENIS BENICCHIO"/>
    <x v="0"/>
    <x v="307"/>
    <n v="129.9"/>
  </r>
  <r>
    <s v="JULIEN FORNARA"/>
    <x v="2"/>
    <x v="307"/>
    <n v="269.65"/>
  </r>
  <r>
    <s v="VINCENT DEWEZ"/>
    <x v="2"/>
    <x v="307"/>
    <n v="7"/>
  </r>
  <r>
    <s v="JEAN DENIS DUMONT"/>
    <x v="4"/>
    <x v="307"/>
    <n v="2"/>
  </r>
  <r>
    <s v="LIYAS DJOUDI"/>
    <x v="0"/>
    <x v="307"/>
    <n v="30.9"/>
  </r>
  <r>
    <s v="DIDIER BLYAU"/>
    <x v="1"/>
    <x v="307"/>
    <n v="150.6"/>
  </r>
  <r>
    <s v="EMMANUEL DELANNOY"/>
    <x v="1"/>
    <x v="307"/>
    <n v="4"/>
  </r>
  <r>
    <s v="BENOIT LESUEUR"/>
    <x v="1"/>
    <x v="307"/>
    <n v="52.6"/>
  </r>
  <r>
    <s v="GONZAGUE LAMBIN"/>
    <x v="4"/>
    <x v="307"/>
    <n v="30"/>
  </r>
  <r>
    <s v="DENIS BENICCHIO"/>
    <x v="1"/>
    <x v="307"/>
    <n v="57.75"/>
  </r>
  <r>
    <s v="GUILLAUME LANCIGU"/>
    <x v="0"/>
    <x v="307"/>
    <n v="58.9"/>
  </r>
  <r>
    <s v="PATRICE WALLERAND"/>
    <x v="1"/>
    <x v="307"/>
    <n v="458.65"/>
  </r>
  <r>
    <s v="CHRISTOPHE MAREE"/>
    <x v="3"/>
    <x v="307"/>
    <n v="20.25"/>
  </r>
  <r>
    <s v="CHRISTOPHE MAREE"/>
    <x v="1"/>
    <x v="307"/>
    <n v="5.85"/>
  </r>
  <r>
    <s v="DAVID PERISSINOTTO"/>
    <x v="4"/>
    <x v="308"/>
    <n v="2"/>
  </r>
  <r>
    <s v="GUILLAUME LANCIGU"/>
    <x v="0"/>
    <x v="308"/>
    <n v="46"/>
  </r>
  <r>
    <s v="CATHERINE SADI"/>
    <x v="1"/>
    <x v="308"/>
    <n v="35.5"/>
  </r>
  <r>
    <s v="SEBASTIEN DEFRANCE"/>
    <x v="0"/>
    <x v="308"/>
    <n v="141.3"/>
  </r>
  <r>
    <s v="DENIS BENICCHIO"/>
    <x v="0"/>
    <x v="308"/>
    <n v="100.1"/>
  </r>
  <r>
    <s v="VINCENT DEWEZ"/>
    <x v="2"/>
    <x v="308"/>
    <n v="1"/>
  </r>
  <r>
    <s v="VINCENT SAUTIER"/>
    <x v="2"/>
    <x v="308"/>
    <n v="1"/>
  </r>
  <r>
    <s v="NICOLAS COX"/>
    <x v="1"/>
    <x v="308"/>
    <n v="400.8"/>
  </r>
  <r>
    <s v="JEAN DENIS DUMONT"/>
    <x v="1"/>
    <x v="308"/>
    <n v="22.1"/>
  </r>
  <r>
    <s v="Aurélie FASQUELLE"/>
    <x v="1"/>
    <x v="308"/>
    <n v="9.199999999999999"/>
  </r>
  <r>
    <s v="PHILIPPE LALOY"/>
    <x v="2"/>
    <x v="308"/>
    <n v="8.85"/>
  </r>
  <r>
    <s v="GUILLAUME LANCIGU"/>
    <x v="1"/>
    <x v="308"/>
    <n v="136.5"/>
  </r>
  <r>
    <s v="FRANCK LAURENT"/>
    <x v="1"/>
    <x v="308"/>
    <n v="11.85"/>
  </r>
  <r>
    <s v="CLAUDE BERNAVILLE"/>
    <x v="1"/>
    <x v="308"/>
    <n v="9"/>
  </r>
  <r>
    <s v="PATRICE WALLERAND"/>
    <x v="1"/>
    <x v="308"/>
    <n v="523.1"/>
  </r>
  <r>
    <s v="JULIEN FORNARA"/>
    <x v="2"/>
    <x v="308"/>
    <n v="7.7"/>
  </r>
  <r>
    <s v="SEBASTIEN DEFRANCE"/>
    <x v="1"/>
    <x v="308"/>
    <n v="14"/>
  </r>
  <r>
    <s v="BENOIT LESUEUR"/>
    <x v="1"/>
    <x v="309"/>
    <n v="34.3"/>
  </r>
  <r>
    <s v="PHILIPPE LALOY"/>
    <x v="2"/>
    <x v="309"/>
    <n v="38.65"/>
  </r>
  <r>
    <s v="JEAN MARC VIVIER"/>
    <x v="1"/>
    <x v="310"/>
    <n v="14.6"/>
  </r>
  <r>
    <s v="NICOLAS RULLEAU"/>
    <x v="4"/>
    <x v="311"/>
    <n v="35.5"/>
  </r>
  <r>
    <s v="JEAN MICHEL BROUSMICHE"/>
    <x v="1"/>
    <x v="311"/>
    <n v="18.1"/>
  </r>
  <r>
    <s v="JEAN MARC VIVIER"/>
    <x v="1"/>
    <x v="312"/>
    <n v="3.5"/>
  </r>
  <r>
    <s v="CHRISTIAN LAVIELLE"/>
    <x v="0"/>
    <x v="312"/>
    <n v="5"/>
  </r>
  <r>
    <s v="CHRISTIAN LAVIELLE"/>
    <x v="0"/>
    <x v="313"/>
    <n v="3"/>
  </r>
  <r>
    <s v="JEAN MARC VIVIER"/>
    <x v="1"/>
    <x v="313"/>
    <n v="2.5"/>
  </r>
  <r>
    <s v="JEAN MARC VIVIER"/>
    <x v="1"/>
    <x v="314"/>
    <n v="1.7"/>
  </r>
  <r>
    <s v="CHRISTIAN LAVIELLE"/>
    <x v="0"/>
    <x v="315"/>
    <n v="13.7"/>
  </r>
  <r>
    <s v="JEAN MARC VIVIER"/>
    <x v="1"/>
    <x v="316"/>
    <n v="5.75"/>
  </r>
  <r>
    <s v="JEAN MARC VIVIER"/>
    <x v="1"/>
    <x v="317"/>
    <n v="9.199999999999999"/>
  </r>
  <r>
    <s v="JEAN MARC VIVIER"/>
    <x v="1"/>
    <x v="318"/>
    <n v="2.2"/>
  </r>
  <r>
    <s v="JEAN MARC VIVIER"/>
    <x v="1"/>
    <x v="319"/>
    <n v="4.2"/>
  </r>
  <r>
    <s v="JEAN MARC VIVIER"/>
    <x v="1"/>
    <x v="320"/>
    <n v="12.9"/>
  </r>
  <r>
    <s v="ABDOUSSAMAD AMALLAH"/>
    <x v="1"/>
    <x v="321"/>
    <n v="3.85"/>
  </r>
  <r>
    <s v="CHRISTIAN LAVIELLE"/>
    <x v="0"/>
    <x v="321"/>
    <n v="66.2"/>
  </r>
  <r>
    <s v="CARLA WALLART"/>
    <x v="1"/>
    <x v="321"/>
    <n v="6"/>
  </r>
  <r>
    <s v="JEAN MARC VIVIER"/>
    <x v="1"/>
    <x v="322"/>
    <n v="5.5"/>
  </r>
  <r>
    <s v="JEAN MARC VIVIER"/>
    <x v="1"/>
    <x v="323"/>
    <n v="12.25"/>
  </r>
  <r>
    <s v="JEAN MARC VIVIER"/>
    <x v="1"/>
    <x v="324"/>
    <n v="13.5"/>
  </r>
  <r>
    <s v="JEAN MARC VIVIER"/>
    <x v="1"/>
    <x v="325"/>
    <n v="10.55"/>
  </r>
  <r>
    <s v="JEAN MARC VIVIER"/>
    <x v="1"/>
    <x v="326"/>
    <n v="6"/>
  </r>
  <r>
    <s v="JEAN MARC VIVIER"/>
    <x v="1"/>
    <x v="327"/>
    <n v="100.7"/>
  </r>
  <r>
    <s v="CHRISTIAN LAVIELLE"/>
    <x v="0"/>
    <x v="327"/>
    <n v="51.25"/>
  </r>
  <r>
    <s v="JEAN MARC VIVIER"/>
    <x v="1"/>
    <x v="328"/>
    <n v="21.1"/>
  </r>
  <r>
    <s v="CHRISTIAN LAVIELLE"/>
    <x v="0"/>
    <x v="328"/>
    <n v="2"/>
  </r>
  <r>
    <s v="JEAN MARC VIVIER"/>
    <x v="1"/>
    <x v="329"/>
    <n v="35.7"/>
  </r>
  <r>
    <s v="CHRISTIAN LAVIELLE"/>
    <x v="0"/>
    <x v="329"/>
    <n v="22.4"/>
  </r>
  <r>
    <s v="CHRISTIAN LAVIELLE"/>
    <x v="0"/>
    <x v="330"/>
    <n v="13.7"/>
  </r>
  <r>
    <s v="GUY LEGOIX"/>
    <x v="0"/>
    <x v="330"/>
    <n v="38.5"/>
  </r>
  <r>
    <s v="CHRISTIAN LAVIELLE"/>
    <x v="0"/>
    <x v="331"/>
    <n v="41.25"/>
  </r>
  <r>
    <s v="JEAN MARC VIVIER"/>
    <x v="1"/>
    <x v="331"/>
    <n v="23.31"/>
  </r>
  <r>
    <s v="GUILLAUME LANCIGU"/>
    <x v="1"/>
    <x v="332"/>
    <n v="13.7"/>
  </r>
  <r>
    <s v="GUILLAUME LANCIGU"/>
    <x v="0"/>
    <x v="332"/>
    <n v="52.2"/>
  </r>
  <r>
    <s v="JEAN MARC VIVIER"/>
    <x v="1"/>
    <x v="333"/>
    <n v="7.5"/>
  </r>
  <r>
    <s v="JEAN MARC VIVIER"/>
    <x v="1"/>
    <x v="334"/>
    <n v="6.4"/>
  </r>
  <r>
    <s v="CHRISTIAN LAVIELLE"/>
    <x v="0"/>
    <x v="335"/>
    <n v="3"/>
  </r>
  <r>
    <s v="JEAN MARC VIVIER"/>
    <x v="1"/>
    <x v="336"/>
    <n v="25.45"/>
  </r>
  <r>
    <s v="CHRISTIAN LAVIELLE"/>
    <x v="0"/>
    <x v="336"/>
    <n v="5"/>
  </r>
  <r>
    <s v="JEAN MARC VIVIER"/>
    <x v="1"/>
    <x v="337"/>
    <n v="2"/>
  </r>
  <r>
    <s v="JEAN MARC VIVIER"/>
    <x v="1"/>
    <x v="338"/>
    <n v="0.5"/>
  </r>
  <r>
    <s v="JEAN MARC VIVIER"/>
    <x v="1"/>
    <x v="339"/>
    <n v="2.7"/>
  </r>
  <r>
    <s v="JEAN MARC VIVIER"/>
    <x v="1"/>
    <x v="340"/>
    <n v="2.5"/>
  </r>
  <r>
    <s v="SEBASTIEN PITON"/>
    <x v="1"/>
    <x v="340"/>
    <n v="6.7"/>
  </r>
  <r>
    <s v="DIDIER SENECAT"/>
    <x v="1"/>
    <x v="341"/>
    <n v="15.4"/>
  </r>
  <r>
    <s v="CHRISTIAN LAVIELLE"/>
    <x v="0"/>
    <x v="342"/>
    <n v="11"/>
  </r>
  <r>
    <s v="JEAN MARC VIVIER"/>
    <x v="1"/>
    <x v="342"/>
    <n v="3.5"/>
  </r>
  <r>
    <s v="JEAN MARC VIVIER"/>
    <x v="1"/>
    <x v="343"/>
    <n v="23.8"/>
  </r>
  <r>
    <s v="JEAN MARC VIVIER"/>
    <x v="1"/>
    <x v="344"/>
    <n v="3.25"/>
  </r>
  <r>
    <s v="JEAN MARC VIVIER"/>
    <x v="1"/>
    <x v="345"/>
    <n v="55.55"/>
  </r>
  <r>
    <s v="CHRISTIAN LAVIELLE"/>
    <x v="0"/>
    <x v="345"/>
    <n v="13"/>
  </r>
  <r>
    <s v="JEAN MARC VIVIER"/>
    <x v="1"/>
    <x v="346"/>
    <n v="50.55"/>
  </r>
  <r>
    <s v="CHRISTIAN LAVIELLE"/>
    <x v="0"/>
    <x v="346"/>
    <n v="34.4"/>
  </r>
  <r>
    <s v="MATHIEU ANDRUSZCZAK"/>
    <x v="0"/>
    <x v="346"/>
    <n v="3"/>
  </r>
  <r>
    <s v="JEAN MARC VIVIER"/>
    <x v="1"/>
    <x v="347"/>
    <n v="6.25"/>
  </r>
  <r>
    <s v="SEBASTIEN PITON"/>
    <x v="1"/>
    <x v="347"/>
    <n v="26.1"/>
  </r>
  <r>
    <s v="CHRISTIAN LAVIELLE"/>
    <x v="0"/>
    <x v="348"/>
    <n v="6"/>
  </r>
  <r>
    <s v="SEBASTIEN PITON"/>
    <x v="1"/>
    <x v="349"/>
    <n v="211.3"/>
  </r>
  <r>
    <s v="CHRISTIAN LAVIELLE"/>
    <x v="0"/>
    <x v="349"/>
    <n v="65.05"/>
  </r>
  <r>
    <s v="CHRISTOPHE MAREE"/>
    <x v="1"/>
    <x v="349"/>
    <n v="5"/>
  </r>
  <r>
    <s v="CARLA WALLART"/>
    <x v="1"/>
    <x v="349"/>
    <n v="7.7"/>
  </r>
  <r>
    <s v="JEAN PAUL PROTEAU"/>
    <x v="1"/>
    <x v="349"/>
    <n v="291.45"/>
  </r>
  <r>
    <s v="SEBASTIEN PITON"/>
    <x v="0"/>
    <x v="349"/>
    <n v="9"/>
  </r>
  <r>
    <s v="CHRISTIAN LAVIELLE"/>
    <x v="1"/>
    <x v="349"/>
    <n v="3"/>
  </r>
  <r>
    <s v="SEBASTIEN PITON"/>
    <x v="1"/>
    <x v="350"/>
    <n v="1.7"/>
  </r>
  <r>
    <s v="JEAN MARC VIVIER"/>
    <x v="1"/>
    <x v="351"/>
    <n v="24.1"/>
  </r>
  <r>
    <s v="CHRISTIAN LAVIELLE"/>
    <x v="0"/>
    <x v="351"/>
    <n v="13.7"/>
  </r>
  <r>
    <s v="ABDOUSSAMAD AMALLAH"/>
    <x v="1"/>
    <x v="352"/>
    <n v="15.4"/>
  </r>
  <r>
    <s v="CHRISTIAN LAVIELLE"/>
    <x v="0"/>
    <x v="352"/>
    <n v="150.75"/>
  </r>
  <r>
    <s v="SEBASTIEN PITON"/>
    <x v="1"/>
    <x v="352"/>
    <n v="42.6"/>
  </r>
  <r>
    <s v="CARLA WALLART"/>
    <x v="1"/>
    <x v="352"/>
    <n v="64.59999999999999"/>
  </r>
  <r>
    <s v="JEAN MARC VIVIER"/>
    <x v="1"/>
    <x v="352"/>
    <n v="2.75"/>
  </r>
  <r>
    <s v="JEAN PAUL PROTEAU"/>
    <x v="1"/>
    <x v="352"/>
    <n v="271.35"/>
  </r>
  <r>
    <s v="CHRISTIAN LAVIELLE"/>
    <x v="0"/>
    <x v="353"/>
    <n v="8.25"/>
  </r>
  <r>
    <s v="JEAN MARC VIVIER"/>
    <x v="1"/>
    <x v="353"/>
    <n v="18.25"/>
  </r>
  <r>
    <s v="JEAN MARC VIVIER"/>
    <x v="1"/>
    <x v="354"/>
    <n v="55.85"/>
  </r>
  <r>
    <s v="CHRISTIAN LAVIELLE"/>
    <x v="0"/>
    <x v="354"/>
    <n v="20.25"/>
  </r>
  <r>
    <s v="CHRISTIAN LAVIELLE"/>
    <x v="0"/>
    <x v="355"/>
    <n v="7.7"/>
  </r>
  <r>
    <s v="JEAN MARC VIVIER"/>
    <x v="1"/>
    <x v="355"/>
    <n v="35.3"/>
  </r>
  <r>
    <s v="JEAN MARC VIVIER"/>
    <x v="1"/>
    <x v="356"/>
    <n v="2.7"/>
  </r>
  <r>
    <s v="JEAN MARC VIVIER"/>
    <x v="1"/>
    <x v="357"/>
    <n v="110.6"/>
  </r>
  <r>
    <s v="MATHIEU ANDRUSZCZAK"/>
    <x v="0"/>
    <x v="357"/>
    <n v="18.45"/>
  </r>
  <r>
    <s v="CHRISTIAN LAVIELLE"/>
    <x v="0"/>
    <x v="357"/>
    <n v="14.7"/>
  </r>
  <r>
    <s v="JEAN MARC VIVIER"/>
    <x v="1"/>
    <x v="358"/>
    <n v="1"/>
  </r>
  <r>
    <s v="CHRISTIAN LAVIELLE"/>
    <x v="0"/>
    <x v="359"/>
    <n v="2"/>
  </r>
  <r>
    <s v="JEAN MARC VIVIER"/>
    <x v="1"/>
    <x v="359"/>
    <n v="27.05"/>
  </r>
  <r>
    <s v="JEAN MARC VIVIER"/>
    <x v="1"/>
    <x v="360"/>
    <n v="26"/>
  </r>
  <r>
    <s v="CARLA WALLART"/>
    <x v="1"/>
    <x v="361"/>
    <n v="11.55"/>
  </r>
  <r>
    <s v="JOHANN PRONIER"/>
    <x v="0"/>
    <x v="361"/>
    <n v="68.75"/>
  </r>
  <r>
    <s v="JEAN MARC VIVIER"/>
    <x v="1"/>
    <x v="362"/>
    <n v="49.85"/>
  </r>
  <r>
    <s v="JEAN MARC VIVIER"/>
    <x v="1"/>
    <x v="363"/>
    <n v="1"/>
  </r>
  <r>
    <s v="JEROME CHRETIEN"/>
    <x v="4"/>
    <x v="364"/>
    <n v="4"/>
  </r>
  <r>
    <s v="JEAN MICHEL MATTEO"/>
    <x v="4"/>
    <x v="364"/>
    <n v="57.75"/>
  </r>
  <r>
    <s v="SEBASTIEN PITON"/>
    <x v="1"/>
    <x v="365"/>
    <n v="93.2"/>
  </r>
  <r>
    <s v="CHRISTIAN LAVIELLE"/>
    <x v="0"/>
    <x v="365"/>
    <n v="33.2"/>
  </r>
  <r>
    <s v="ABDOUSSAMAD AMALLAH"/>
    <x v="0"/>
    <x v="365"/>
    <n v="31.65"/>
  </r>
  <r>
    <s v="ABDOUSSAMAD AMALLAH"/>
    <x v="1"/>
    <x v="365"/>
    <n v="15.4"/>
  </r>
  <r>
    <s v="SEBASTIEN PITON"/>
    <x v="4"/>
    <x v="365"/>
    <n v="2.7"/>
  </r>
  <r>
    <s v="FRANCK LAURENT"/>
    <x v="4"/>
    <x v="366"/>
    <n v="44.8"/>
  </r>
  <r>
    <s v="GUILLAUME LANCIGU"/>
    <x v="0"/>
    <x v="366"/>
    <n v="13"/>
  </r>
  <r>
    <s v="STEPHANE NICOLAS"/>
    <x v="1"/>
    <x v="366"/>
    <n v="91.3"/>
  </r>
  <r>
    <s v="ANDRE HUART"/>
    <x v="1"/>
    <x v="366"/>
    <n v="17.4"/>
  </r>
  <r>
    <s v="DIDIER SENECAT"/>
    <x v="1"/>
    <x v="366"/>
    <n v="7"/>
  </r>
  <r>
    <s v="IOSSIF PETROPOULOS"/>
    <x v="1"/>
    <x v="367"/>
    <n v="2"/>
  </r>
  <r>
    <s v="JEAN MARC VIVIER"/>
    <x v="1"/>
    <x v="367"/>
    <n v="1"/>
  </r>
  <r>
    <s v="SEBASTIEN PITON"/>
    <x v="1"/>
    <x v="368"/>
    <n v="7"/>
  </r>
  <r>
    <s v="JEAN PAUL PROTEAU"/>
    <x v="1"/>
    <x v="369"/>
    <n v="470"/>
  </r>
  <r>
    <s v="ALEX LIXON"/>
    <x v="1"/>
    <x v="369"/>
    <n v="24.8"/>
  </r>
  <r>
    <s v="JEAN PAUL PROTEAU"/>
    <x v="0"/>
    <x v="369"/>
    <n v="6.7"/>
  </r>
  <r>
    <s v="CHRISTIAN LAVIELLE"/>
    <x v="0"/>
    <x v="369"/>
    <n v="67.25"/>
  </r>
  <r>
    <s v="DENIS BENICCHIO"/>
    <x v="1"/>
    <x v="369"/>
    <n v="23.1"/>
  </r>
  <r>
    <s v="CHRISTOPHE MAREE"/>
    <x v="1"/>
    <x v="369"/>
    <n v="3.6"/>
  </r>
  <r>
    <s v="SEBASTIEN PITON"/>
    <x v="1"/>
    <x v="370"/>
    <n v="10.1"/>
  </r>
  <r>
    <s v="ABDOUSSAMAD AMALLAH"/>
    <x v="1"/>
    <x v="371"/>
    <n v="19.25"/>
  </r>
  <r>
    <s v="JEAN PAUL PROTEAU"/>
    <x v="1"/>
    <x v="371"/>
    <n v="33.5"/>
  </r>
  <r>
    <s v="CHRISTIAN LAVIELLE"/>
    <x v="0"/>
    <x v="371"/>
    <n v="22.5"/>
  </r>
  <r>
    <s v="CARLA WALLART"/>
    <x v="1"/>
    <x v="372"/>
    <n v="63.6"/>
  </r>
  <r>
    <s v="SEBASTIEN PITON"/>
    <x v="1"/>
    <x v="372"/>
    <n v="15.8"/>
  </r>
  <r>
    <s v="JEAN PIERRE DEVOS"/>
    <x v="1"/>
    <x v="372"/>
    <n v="4"/>
  </r>
  <r>
    <s v="MATHIEU ANDRUSZCZAK"/>
    <x v="0"/>
    <x v="372"/>
    <n v="15.25"/>
  </r>
  <r>
    <s v="ABDOUSSAMAD AMALLAH"/>
    <x v="1"/>
    <x v="372"/>
    <n v="7.7"/>
  </r>
  <r>
    <s v="CARLA WALLART"/>
    <x v="0"/>
    <x v="372"/>
    <n v="7.7"/>
  </r>
  <r>
    <s v="CARLA WALLART"/>
    <x v="2"/>
    <x v="372"/>
    <n v="15.4"/>
  </r>
  <r>
    <s v="CHRISTIAN LAVIELLE"/>
    <x v="0"/>
    <x v="372"/>
    <n v="65.59999999999999"/>
  </r>
  <r>
    <s v="MATHIEU ANDRUSZCZAK"/>
    <x v="1"/>
    <x v="373"/>
    <n v="4.5"/>
  </r>
  <r>
    <s v="JEAN MARC VIVIER"/>
    <x v="1"/>
    <x v="373"/>
    <n v="9.4"/>
  </r>
  <r>
    <s v="CHRISTIAN LAVIELLE"/>
    <x v="0"/>
    <x v="374"/>
    <n v="10.4"/>
  </r>
  <r>
    <s v="CARLA WALLART"/>
    <x v="2"/>
    <x v="374"/>
    <n v="17.25"/>
  </r>
  <r>
    <s v="PHILIPPE LALOY"/>
    <x v="2"/>
    <x v="374"/>
    <n v="71.8"/>
  </r>
  <r>
    <s v="JEAN MARC VIVIER"/>
    <x v="1"/>
    <x v="374"/>
    <n v="11"/>
  </r>
  <r>
    <s v="THOMAS DANEL"/>
    <x v="4"/>
    <x v="375"/>
    <n v="34.5"/>
  </r>
  <r>
    <s v="NICOLAS RULLEAU"/>
    <x v="4"/>
    <x v="375"/>
    <n v="28.4"/>
  </r>
  <r>
    <s v="NICOLAS RULLEAU"/>
    <x v="1"/>
    <x v="375"/>
    <n v="14.4"/>
  </r>
  <r>
    <s v="HERVE HATTE"/>
    <x v="4"/>
    <x v="375"/>
    <n v="120.9"/>
  </r>
  <r>
    <s v="JEAN MICHEL MATTEO"/>
    <x v="4"/>
    <x v="375"/>
    <n v="123.2"/>
  </r>
  <r>
    <s v="IOSSIF PETROPOULOS"/>
    <x v="1"/>
    <x v="376"/>
    <n v="3.85"/>
  </r>
  <r>
    <s v="DENIS BENICCHIO"/>
    <x v="1"/>
    <x v="377"/>
    <n v="29.3"/>
  </r>
  <r>
    <s v="JEAN MARC VIVIER"/>
    <x v="1"/>
    <x v="377"/>
    <n v="1.5"/>
  </r>
  <r>
    <s v="CARLA WALLART"/>
    <x v="1"/>
    <x v="377"/>
    <n v="7.7"/>
  </r>
  <r>
    <s v="CHRISTIAN LAVIELLE"/>
    <x v="0"/>
    <x v="377"/>
    <n v="24.1"/>
  </r>
  <r>
    <s v="JEAN MICHEL MATTEO"/>
    <x v="4"/>
    <x v="378"/>
    <n v="107.8"/>
  </r>
  <r>
    <s v="SIMON BONNEMAISON"/>
    <x v="1"/>
    <x v="378"/>
    <n v="29.9"/>
  </r>
  <r>
    <s v="DAVID PERISSINOTTO"/>
    <x v="4"/>
    <x v="378"/>
    <n v="194.1"/>
  </r>
  <r>
    <s v="ABDOUSSAMAD AMALLAH"/>
    <x v="1"/>
    <x v="378"/>
    <n v="37.5"/>
  </r>
  <r>
    <s v="JEROME CHRETIEN"/>
    <x v="1"/>
    <x v="378"/>
    <n v="6.5"/>
  </r>
  <r>
    <s v="PHILIPPE DOMMANGET"/>
    <x v="4"/>
    <x v="378"/>
    <n v="60.75"/>
  </r>
  <r>
    <s v="NICOLAS RULLEAU"/>
    <x v="4"/>
    <x v="378"/>
    <n v="19.8"/>
  </r>
  <r>
    <s v="Aurélie FASQUELLE"/>
    <x v="1"/>
    <x v="378"/>
    <n v="1"/>
  </r>
  <r>
    <s v="FRANCK LAURENT"/>
    <x v="1"/>
    <x v="378"/>
    <n v="3.7"/>
  </r>
  <r>
    <s v="DOMINIQUE BLAIRON"/>
    <x v="1"/>
    <x v="378"/>
    <n v="12.7"/>
  </r>
  <r>
    <s v="THOMAS DANEL"/>
    <x v="4"/>
    <x v="378"/>
    <n v="27.95"/>
  </r>
  <r>
    <s v="CARLA WALLART"/>
    <x v="1"/>
    <x v="378"/>
    <n v="10.05"/>
  </r>
  <r>
    <s v="JEROME CHRETIEN"/>
    <x v="4"/>
    <x v="378"/>
    <n v="856.05"/>
  </r>
  <r>
    <s v="IOSSIF PETROPOULOS"/>
    <x v="1"/>
    <x v="378"/>
    <n v="135.5"/>
  </r>
  <r>
    <s v="BERNARD DESCAMPS"/>
    <x v="4"/>
    <x v="378"/>
    <n v="77"/>
  </r>
  <r>
    <s v="DENIS BENICCHIO"/>
    <x v="1"/>
    <x v="378"/>
    <n v="13.9"/>
  </r>
  <r>
    <s v="JOHANN PRONIER"/>
    <x v="0"/>
    <x v="378"/>
    <n v="126.5"/>
  </r>
  <r>
    <s v="DAVID PERISSINOTTO"/>
    <x v="1"/>
    <x v="378"/>
    <n v="5.7"/>
  </r>
  <r>
    <s v="JEROME CHRETIEN"/>
    <x v="0"/>
    <x v="378"/>
    <n v="23.1"/>
  </r>
  <r>
    <s v="FRANCOIS RONDEL"/>
    <x v="1"/>
    <x v="378"/>
    <n v="851.55"/>
  </r>
  <r>
    <s v="CHRISTOPHE SERPILLON"/>
    <x v="1"/>
    <x v="378"/>
    <n v="3"/>
  </r>
  <r>
    <s v="FRANCK LAURENT"/>
    <x v="4"/>
    <x v="378"/>
    <n v="3.7"/>
  </r>
  <r>
    <s v="HERVE HATTE"/>
    <x v="4"/>
    <x v="379"/>
    <n v="3.85"/>
  </r>
  <r>
    <s v="GUILLAUME LANCIGU"/>
    <x v="0"/>
    <x v="379"/>
    <n v="5"/>
  </r>
  <r>
    <s v="YANN LOFFREDO"/>
    <x v="4"/>
    <x v="379"/>
    <n v="122.2"/>
  </r>
  <r>
    <s v="SEBASTIEN PITON"/>
    <x v="1"/>
    <x v="380"/>
    <n v="64.09999999999999"/>
  </r>
  <r>
    <s v="CHRISTIAN LAVIELLE"/>
    <x v="0"/>
    <x v="380"/>
    <n v="33"/>
  </r>
  <r>
    <s v="ANDRE HUART"/>
    <x v="1"/>
    <x v="381"/>
    <n v="82.40000000000001"/>
  </r>
  <r>
    <s v="JOHANN PRONIER"/>
    <x v="1"/>
    <x v="381"/>
    <n v="15.4"/>
  </r>
  <r>
    <s v="CARLA WALLART"/>
    <x v="3"/>
    <x v="381"/>
    <n v="3.85"/>
  </r>
  <r>
    <s v="DOMINIQUE BLAIRON"/>
    <x v="1"/>
    <x v="381"/>
    <n v="7.7"/>
  </r>
  <r>
    <s v="BERNARD JOUNIAUX"/>
    <x v="0"/>
    <x v="381"/>
    <n v="15.4"/>
  </r>
  <r>
    <s v="CARLA WALLART"/>
    <x v="1"/>
    <x v="381"/>
    <n v="18.1"/>
  </r>
  <r>
    <s v="GUILLAUME LANCIGU"/>
    <x v="0"/>
    <x v="381"/>
    <n v="3.7"/>
  </r>
  <r>
    <s v="CHRISTOPHE SERPILLON"/>
    <x v="1"/>
    <x v="381"/>
    <n v="116.6"/>
  </r>
  <r>
    <s v="ANDRE HUART"/>
    <x v="3"/>
    <x v="381"/>
    <n v="1"/>
  </r>
  <r>
    <s v="JOHANN PRONIER"/>
    <x v="0"/>
    <x v="381"/>
    <n v="111.7"/>
  </r>
  <r>
    <s v="JEAN PAUL PROTEAU"/>
    <x v="1"/>
    <x v="382"/>
    <n v="214.4"/>
  </r>
  <r>
    <s v="CHRISTOPHE MAREE"/>
    <x v="1"/>
    <x v="382"/>
    <n v="3"/>
  </r>
  <r>
    <s v="CHRISTIAN LAVIELLE"/>
    <x v="0"/>
    <x v="382"/>
    <n v="42.8"/>
  </r>
  <r>
    <s v="JEAN MARC VIVIER"/>
    <x v="1"/>
    <x v="383"/>
    <n v="14.98"/>
  </r>
  <r>
    <s v="CHRISTIAN LAVIELLE"/>
    <x v="0"/>
    <x v="383"/>
    <n v="152.95"/>
  </r>
  <r>
    <s v="JOHANN PRONIER"/>
    <x v="0"/>
    <x v="383"/>
    <n v="1"/>
  </r>
  <r>
    <s v="DIDIER SENECAT"/>
    <x v="1"/>
    <x v="383"/>
    <n v="71"/>
  </r>
  <r>
    <s v="DIDIER BLYAU"/>
    <x v="3"/>
    <x v="383"/>
    <n v="51.9"/>
  </r>
  <r>
    <s v="JEAN PAUL PROTEAU"/>
    <x v="1"/>
    <x v="383"/>
    <n v="230.8"/>
  </r>
  <r>
    <s v="CHRISTIAN LAVIELLE"/>
    <x v="1"/>
    <x v="383"/>
    <n v="1"/>
  </r>
  <r>
    <s v="STEPHANE NICOLAS"/>
    <x v="1"/>
    <x v="383"/>
    <n v="183"/>
  </r>
  <r>
    <s v="BERNARD DESCAMPS"/>
    <x v="4"/>
    <x v="383"/>
    <n v="65.45"/>
  </r>
  <r>
    <s v="STEPHANE NICOLAS"/>
    <x v="3"/>
    <x v="383"/>
    <n v="80.2"/>
  </r>
  <r>
    <s v="JEROME CHRETIEN"/>
    <x v="4"/>
    <x v="384"/>
    <n v="85.40000000000001"/>
  </r>
  <r>
    <s v="JEAN MICHEL MATTEO"/>
    <x v="4"/>
    <x v="384"/>
    <n v="84.7"/>
  </r>
  <r>
    <s v="VICTOR DOTSU"/>
    <x v="4"/>
    <x v="384"/>
    <n v="10.8"/>
  </r>
  <r>
    <s v="DAVID PERISSINOTTO"/>
    <x v="4"/>
    <x v="384"/>
    <n v="113.5"/>
  </r>
  <r>
    <s v="THOMAS DANEL"/>
    <x v="4"/>
    <x v="384"/>
    <n v="4"/>
  </r>
  <r>
    <s v="GUILLAUME LANCIGU"/>
    <x v="0"/>
    <x v="385"/>
    <n v="8.5"/>
  </r>
  <r>
    <s v="JEAN PIERRE DEVOS"/>
    <x v="1"/>
    <x v="385"/>
    <n v="15.4"/>
  </r>
  <r>
    <s v="ALEX LIXON"/>
    <x v="1"/>
    <x v="385"/>
    <n v="117.1"/>
  </r>
  <r>
    <s v="PHILIPPE DOMMANGET"/>
    <x v="4"/>
    <x v="386"/>
    <n v="7.7"/>
  </r>
  <r>
    <s v="NICOLAS RULLEAU"/>
    <x v="4"/>
    <x v="386"/>
    <n v="46.9"/>
  </r>
  <r>
    <s v="PHILIPPE ROBERT"/>
    <x v="0"/>
    <x v="386"/>
    <n v="15.4"/>
  </r>
  <r>
    <s v="ANDRE HUART"/>
    <x v="1"/>
    <x v="387"/>
    <n v="7.7"/>
  </r>
  <r>
    <s v="PHILIPPE LALOY"/>
    <x v="2"/>
    <x v="387"/>
    <n v="3.85"/>
  </r>
  <r>
    <s v="CARLA WALLART"/>
    <x v="2"/>
    <x v="387"/>
    <n v="23.95"/>
  </r>
  <r>
    <s v="JEAN MARC VIVIER"/>
    <x v="1"/>
    <x v="387"/>
    <n v="1.25"/>
  </r>
  <r>
    <s v="MATHIEU ANDRUSZCZAK"/>
    <x v="0"/>
    <x v="387"/>
    <n v="14.45"/>
  </r>
  <r>
    <s v="STEPHANE NICOLAS"/>
    <x v="1"/>
    <x v="387"/>
    <n v="14"/>
  </r>
  <r>
    <s v="CARLA WALLART"/>
    <x v="1"/>
    <x v="387"/>
    <n v="38.65"/>
  </r>
  <r>
    <s v="DENIS BENICCHIO"/>
    <x v="1"/>
    <x v="387"/>
    <n v="18.25"/>
  </r>
  <r>
    <s v="JEAN PAUL PROTEAU"/>
    <x v="1"/>
    <x v="387"/>
    <n v="20.1"/>
  </r>
  <r>
    <s v="BERNARD JOUNIAUX"/>
    <x v="0"/>
    <x v="387"/>
    <n v="3.85"/>
  </r>
  <r>
    <s v="CHRISTIAN LAVIELLE"/>
    <x v="1"/>
    <x v="387"/>
    <n v="1"/>
  </r>
  <r>
    <s v="PHILIPPE LALOY"/>
    <x v="0"/>
    <x v="387"/>
    <n v="7.85"/>
  </r>
  <r>
    <s v="CHRISTIAN LAVIELLE"/>
    <x v="0"/>
    <x v="387"/>
    <n v="180.3"/>
  </r>
  <r>
    <s v="DANIEL LALOY"/>
    <x v="2"/>
    <x v="388"/>
    <n v="24.95"/>
  </r>
  <r>
    <s v="LOGAN HELIN"/>
    <x v="2"/>
    <x v="388"/>
    <n v="39.5"/>
  </r>
  <r>
    <s v="OLIVIER BARRE"/>
    <x v="1"/>
    <x v="388"/>
    <n v="7.7"/>
  </r>
  <r>
    <s v="OLIVIER BARRE"/>
    <x v="2"/>
    <x v="388"/>
    <n v="325.6"/>
  </r>
  <r>
    <s v="JEAN CLAUDE LIENARD"/>
    <x v="2"/>
    <x v="388"/>
    <n v="284.15"/>
  </r>
  <r>
    <s v="MATHIEU ANDRUSZCZAK"/>
    <x v="2"/>
    <x v="389"/>
    <n v="4.7"/>
  </r>
  <r>
    <s v="MATHIEU ANDRUSZCZAK"/>
    <x v="0"/>
    <x v="389"/>
    <n v="12.55"/>
  </r>
  <r>
    <s v="JEAN PAUL PROTEAU"/>
    <x v="1"/>
    <x v="389"/>
    <n v="160.8"/>
  </r>
  <r>
    <s v="CARLA WALLART"/>
    <x v="1"/>
    <x v="389"/>
    <n v="13.7"/>
  </r>
  <r>
    <s v="MATHIEU ANDRUSZCZAK"/>
    <x v="1"/>
    <x v="389"/>
    <n v="8.4"/>
  </r>
  <r>
    <s v="PHILIPPE LALOY"/>
    <x v="1"/>
    <x v="389"/>
    <n v="51.05"/>
  </r>
  <r>
    <s v="SEBASTIEN PITON"/>
    <x v="1"/>
    <x v="389"/>
    <n v="58.1"/>
  </r>
  <r>
    <s v="PHILIPPE LALOY"/>
    <x v="2"/>
    <x v="389"/>
    <n v="199.3"/>
  </r>
  <r>
    <s v="CHRISTIAN LAVIELLE"/>
    <x v="0"/>
    <x v="389"/>
    <n v="64.5"/>
  </r>
  <r>
    <s v="CARLA WALLART"/>
    <x v="2"/>
    <x v="389"/>
    <n v="36.95"/>
  </r>
  <r>
    <s v="CHRISTIAN LAVIELLE"/>
    <x v="0"/>
    <x v="390"/>
    <n v="11"/>
  </r>
  <r>
    <s v="STEPHANE NICOLAS"/>
    <x v="1"/>
    <x v="391"/>
    <n v="158.4"/>
  </r>
  <r>
    <s v="MATHIEU ANDRUSZCZAK"/>
    <x v="0"/>
    <x v="391"/>
    <n v="11.55"/>
  </r>
  <r>
    <s v="MATHIEU ANDRUSZCZAK"/>
    <x v="2"/>
    <x v="391"/>
    <n v="5.7"/>
  </r>
  <r>
    <s v="MATHIEU ANDRUSZCZAK"/>
    <x v="1"/>
    <x v="391"/>
    <n v="3.7"/>
  </r>
  <r>
    <s v="SEBASTIEN PITON"/>
    <x v="1"/>
    <x v="392"/>
    <n v="37.8"/>
  </r>
  <r>
    <s v="JEAN PAUL PROTEAU"/>
    <x v="1"/>
    <x v="392"/>
    <n v="100.45"/>
  </r>
  <r>
    <s v="CHRISTIAN LAVIELLE"/>
    <x v="0"/>
    <x v="392"/>
    <n v="24"/>
  </r>
  <r>
    <s v="GUILLAUME LANCIGU"/>
    <x v="0"/>
    <x v="393"/>
    <n v="24.8"/>
  </r>
  <r>
    <s v="CHRISTIAN LAVIELLE"/>
    <x v="0"/>
    <x v="394"/>
    <n v="29.4"/>
  </r>
  <r>
    <s v="JEAN MARC VIVIER"/>
    <x v="1"/>
    <x v="394"/>
    <n v="26.25"/>
  </r>
  <r>
    <s v="CARLA WALLART"/>
    <x v="0"/>
    <x v="394"/>
    <n v="3.85"/>
  </r>
  <r>
    <s v="CARLA WALLART"/>
    <x v="1"/>
    <x v="394"/>
    <n v="24.25"/>
  </r>
  <r>
    <s v="GUILLAUME LANCIGU"/>
    <x v="0"/>
    <x v="395"/>
    <n v="23.4"/>
  </r>
  <r>
    <s v="BERNARD DESCAMPS"/>
    <x v="1"/>
    <x v="396"/>
    <n v="3.7"/>
  </r>
  <r>
    <s v="HERVE HATTE"/>
    <x v="4"/>
    <x v="396"/>
    <n v="45.2"/>
  </r>
  <r>
    <s v="BERNARD DESCAMPS"/>
    <x v="4"/>
    <x v="396"/>
    <n v="15.4"/>
  </r>
  <r>
    <s v="DAVID PERISSINOTTO"/>
    <x v="4"/>
    <x v="396"/>
    <n v="36.2"/>
  </r>
  <r>
    <s v="CARLA WALLART"/>
    <x v="2"/>
    <x v="397"/>
    <n v="54.5"/>
  </r>
  <r>
    <s v="CARLA WALLART"/>
    <x v="0"/>
    <x v="397"/>
    <n v="5.7"/>
  </r>
  <r>
    <s v="DOMINIQUE BLAIRON"/>
    <x v="1"/>
    <x v="397"/>
    <n v="339.2"/>
  </r>
  <r>
    <s v="BERNARD JOUNIAUX"/>
    <x v="2"/>
    <x v="397"/>
    <n v="138.6"/>
  </r>
  <r>
    <s v="JOHANN PRONIER"/>
    <x v="0"/>
    <x v="397"/>
    <n v="3"/>
  </r>
  <r>
    <s v="DOMINIQUE BLAIRON"/>
    <x v="4"/>
    <x v="397"/>
    <n v="13.4"/>
  </r>
  <r>
    <s v="BERNARD JOUNIAUX"/>
    <x v="0"/>
    <x v="397"/>
    <n v="7.7"/>
  </r>
  <r>
    <s v="CARLA WALLART"/>
    <x v="1"/>
    <x v="397"/>
    <n v="3.85"/>
  </r>
  <r>
    <s v="CHRISTIAN LAVIELLE"/>
    <x v="0"/>
    <x v="398"/>
    <n v="3"/>
  </r>
  <r>
    <s v="JEAN MARC VIVIER"/>
    <x v="1"/>
    <x v="398"/>
    <n v="0.75"/>
  </r>
  <r>
    <s v="BERNARD JOUNIAUX"/>
    <x v="2"/>
    <x v="399"/>
    <n v="11.55"/>
  </r>
  <r>
    <s v="SEBASTIEN PITON"/>
    <x v="1"/>
    <x v="400"/>
    <n v="4"/>
  </r>
  <r>
    <s v="JEROME CHRETIEN"/>
    <x v="4"/>
    <x v="401"/>
    <n v="154.6"/>
  </r>
  <r>
    <s v="DAVID PERISSINOTTO"/>
    <x v="1"/>
    <x v="401"/>
    <n v="11"/>
  </r>
  <r>
    <s v="PHILIPPE DOMMANGET"/>
    <x v="4"/>
    <x v="401"/>
    <n v="23.1"/>
  </r>
  <r>
    <s v="DAVID PERISSINOTTO"/>
    <x v="0"/>
    <x v="401"/>
    <n v="6.4"/>
  </r>
  <r>
    <s v="JEROME CHRETIEN"/>
    <x v="1"/>
    <x v="401"/>
    <n v="28.1"/>
  </r>
  <r>
    <s v="DAVID PERISSINOTTO"/>
    <x v="4"/>
    <x v="401"/>
    <n v="165.6"/>
  </r>
  <r>
    <s v="CHRISTIAN LAVIELLE"/>
    <x v="0"/>
    <x v="402"/>
    <n v="78.95"/>
  </r>
  <r>
    <s v="CHRISTIAN LAVIELLE"/>
    <x v="1"/>
    <x v="402"/>
    <n v="6.7"/>
  </r>
  <r>
    <s v="STEPHANE NICOLAS"/>
    <x v="1"/>
    <x v="402"/>
    <n v="3.85"/>
  </r>
  <r>
    <s v="HERVE HATTE"/>
    <x v="4"/>
    <x v="403"/>
    <n v="19.25"/>
  </r>
  <r>
    <s v="DAVID PERISSINOTTO"/>
    <x v="4"/>
    <x v="403"/>
    <n v="28.4"/>
  </r>
  <r>
    <s v="CELDRIC BISCHOFF"/>
    <x v="1"/>
    <x v="404"/>
    <n v="5.5"/>
  </r>
  <r>
    <s v="ANDRE HUART"/>
    <x v="1"/>
    <x v="405"/>
    <n v="6"/>
  </r>
  <r>
    <s v="CHRISTIAN LAVIELLE"/>
    <x v="0"/>
    <x v="406"/>
    <n v="12.7"/>
  </r>
  <r>
    <s v="KEVIN SCHMITT"/>
    <x v="0"/>
    <x v="407"/>
    <n v="1"/>
  </r>
  <r>
    <s v="CHRISTIAN LAVIELLE"/>
    <x v="0"/>
    <x v="407"/>
    <n v="102.3"/>
  </r>
  <r>
    <s v="BERNARD JOUNIAUX"/>
    <x v="2"/>
    <x v="407"/>
    <n v="11.55"/>
  </r>
  <r>
    <s v="MATHIEU ANDRUSZCZAK"/>
    <x v="0"/>
    <x v="407"/>
    <n v="5.55"/>
  </r>
  <r>
    <s v="CARLA WALLART"/>
    <x v="2"/>
    <x v="407"/>
    <n v="5.85"/>
  </r>
  <r>
    <s v="MATHIEU ANDRUSZCZAK"/>
    <x v="2"/>
    <x v="407"/>
    <n v="27.45"/>
  </r>
  <r>
    <s v="JEAN PAUL PROTEAU"/>
    <x v="1"/>
    <x v="407"/>
    <n v="7.7"/>
  </r>
  <r>
    <s v="PHILIPPE LALOY"/>
    <x v="2"/>
    <x v="407"/>
    <n v="5.7"/>
  </r>
  <r>
    <s v="CHRISTIAN LAVIELLE"/>
    <x v="0"/>
    <x v="408"/>
    <n v="23.4"/>
  </r>
  <r>
    <s v="CARLA WALLART"/>
    <x v="2"/>
    <x v="408"/>
    <n v="9.699999999999999"/>
  </r>
  <r>
    <s v="CHRISTIAN LAVIELLE"/>
    <x v="0"/>
    <x v="409"/>
    <n v="42.85"/>
  </r>
  <r>
    <s v="SEBASTIEN PITON"/>
    <x v="1"/>
    <x v="409"/>
    <n v="120.9"/>
  </r>
  <r>
    <s v="MATHIEU ANDRUSZCZAK"/>
    <x v="4"/>
    <x v="409"/>
    <n v="2.5"/>
  </r>
  <r>
    <s v="PHILIPPE LALOY"/>
    <x v="2"/>
    <x v="409"/>
    <n v="30.8"/>
  </r>
  <r>
    <s v="CARLA WALLART"/>
    <x v="2"/>
    <x v="409"/>
    <n v="12.4"/>
  </r>
  <r>
    <s v="CHRISTIAN LAVIELLE"/>
    <x v="0"/>
    <x v="410"/>
    <n v="9.699999999999999"/>
  </r>
  <r>
    <s v="DOMINIQUE BLAIRON"/>
    <x v="1"/>
    <x v="411"/>
    <n v="12.4"/>
  </r>
  <r>
    <s v="CHRISTIAN LAVIELLE"/>
    <x v="0"/>
    <x v="412"/>
    <n v="158.4"/>
  </r>
  <r>
    <s v="SEBASTIEN PITON"/>
    <x v="1"/>
    <x v="412"/>
    <n v="72.90000000000001"/>
  </r>
  <r>
    <s v="CHRISTIAN LAVIELLE"/>
    <x v="1"/>
    <x v="412"/>
    <n v="6.7"/>
  </r>
  <r>
    <s v="STEPHANE NICOLAS"/>
    <x v="1"/>
    <x v="412"/>
    <n v="3"/>
  </r>
  <r>
    <s v="CHRISTOPHE MAS"/>
    <x v="1"/>
    <x v="413"/>
    <n v="14.2"/>
  </r>
  <r>
    <s v="CHRISTIAN LAVIELLE"/>
    <x v="0"/>
    <x v="414"/>
    <n v="26"/>
  </r>
  <r>
    <s v="NICOLAS RULLEAU"/>
    <x v="4"/>
    <x v="415"/>
    <n v="6.7"/>
  </r>
  <r>
    <s v="ETIENNE GILBERT"/>
    <x v="1"/>
    <x v="416"/>
    <n v="0"/>
  </r>
  <r>
    <s v="DENIS BENICCHIO"/>
    <x v="1"/>
    <x v="416"/>
    <n v="0"/>
  </r>
  <r>
    <s v="STEPHANE NICOLAS"/>
    <x v="1"/>
    <x v="416"/>
    <n v="30.1"/>
  </r>
  <r>
    <s v="CHRISTIAN LAVIELLE"/>
    <x v="0"/>
    <x v="416"/>
    <n v="59.35"/>
  </r>
  <r>
    <s v="AYMEN AMMAR"/>
    <x v="0"/>
    <x v="416"/>
    <n v="0"/>
  </r>
  <r>
    <s v="GUILLAUME LANCIGU"/>
    <x v="0"/>
    <x v="416"/>
    <n v="1.5"/>
  </r>
  <r>
    <s v="ANDRE HUART"/>
    <x v="1"/>
    <x v="417"/>
    <n v="14"/>
  </r>
  <r>
    <s v="DOMINIQUE BLAIRON"/>
    <x v="1"/>
    <x v="417"/>
    <n v="40.1"/>
  </r>
  <r>
    <s v="BERNARD JOUNIAUX"/>
    <x v="2"/>
    <x v="417"/>
    <n v="57.75"/>
  </r>
  <r>
    <s v="CHRISTIAN LAVIELLE"/>
    <x v="0"/>
    <x v="418"/>
    <n v="16.4"/>
  </r>
  <r>
    <s v="THERESE CAWET"/>
    <x v="2"/>
    <x v="418"/>
    <n v="59.7"/>
  </r>
  <r>
    <s v="THERESE CAWET"/>
    <x v="1"/>
    <x v="418"/>
    <n v="9.25"/>
  </r>
  <r>
    <s v="EDDIE MATAGNE"/>
    <x v="4"/>
    <x v="419"/>
    <n v="8.699999999999999"/>
  </r>
  <r>
    <s v="VINCENT AUGER"/>
    <x v="4"/>
    <x v="419"/>
    <n v="69.3"/>
  </r>
  <r>
    <s v="BERNARD JOUNIAUX"/>
    <x v="2"/>
    <x v="420"/>
    <n v="11.55"/>
  </r>
  <r>
    <s v="DAVID PERISSINOTTO"/>
    <x v="4"/>
    <x v="421"/>
    <n v="59.2"/>
  </r>
  <r>
    <s v="JEROME CHRETIEN"/>
    <x v="4"/>
    <x v="421"/>
    <n v="119.6"/>
  </r>
  <r>
    <s v="DAVID PERISSINOTTO"/>
    <x v="4"/>
    <x v="422"/>
    <n v="45.5"/>
  </r>
  <r>
    <s v="MURAT AYTEN"/>
    <x v="4"/>
    <x v="422"/>
    <n v="25.1"/>
  </r>
  <r>
    <s v="JEROME CHRETIEN"/>
    <x v="4"/>
    <x v="422"/>
    <n v="279.15"/>
  </r>
  <r>
    <s v="CHRISTOPHE SERPILLON"/>
    <x v="1"/>
    <x v="423"/>
    <n v="3"/>
  </r>
  <r>
    <s v="DANIEL LALOY"/>
    <x v="2"/>
    <x v="424"/>
    <n v="11"/>
  </r>
  <r>
    <s v="GUY LEGOIX"/>
    <x v="2"/>
    <x v="424"/>
    <n v="61.6"/>
  </r>
  <r>
    <s v="JEAN MARC VIVIER"/>
    <x v="1"/>
    <x v="425"/>
    <n v="30.49"/>
  </r>
  <r>
    <s v="PHILIPPE DOMMANGET"/>
    <x v="4"/>
    <x v="426"/>
    <n v="7.7"/>
  </r>
  <r>
    <s v="PHILIPPE ROBERT"/>
    <x v="1"/>
    <x v="426"/>
    <n v="23.1"/>
  </r>
  <r>
    <s v="CHRISTIAN LAVIELLE"/>
    <x v="0"/>
    <x v="427"/>
    <n v="13"/>
  </r>
  <r>
    <s v="CHRISTIAN LAVIELLE"/>
    <x v="0"/>
    <x v="428"/>
    <n v="4"/>
  </r>
  <r>
    <s v="DIDIER SENECAT"/>
    <x v="1"/>
    <x v="429"/>
    <n v="5"/>
  </r>
  <r>
    <s v="CHRISTIAN LAVIELLE"/>
    <x v="0"/>
    <x v="429"/>
    <n v="27.5"/>
  </r>
  <r>
    <s v="STEPHANE NICOLAS"/>
    <x v="1"/>
    <x v="429"/>
    <n v="6.9"/>
  </r>
  <r>
    <s v="MATHIEU ANDRUSZCZAK"/>
    <x v="0"/>
    <x v="429"/>
    <n v="2"/>
  </r>
  <r>
    <s v="DANIEL LALOY"/>
    <x v="2"/>
    <x v="429"/>
    <n v="3"/>
  </r>
  <r>
    <s v="PHILIPPE LALOY"/>
    <x v="2"/>
    <x v="429"/>
    <n v="24.45"/>
  </r>
  <r>
    <s v="STEPHANE NICOLAS"/>
    <x v="1"/>
    <x v="430"/>
    <n v="9.300000000000001"/>
  </r>
  <r>
    <s v="NICOLAS RULLEAU"/>
    <x v="4"/>
    <x v="431"/>
    <n v="38.5"/>
  </r>
  <r>
    <s v="DIDIER SENECAT"/>
    <x v="1"/>
    <x v="432"/>
    <n v="3"/>
  </r>
  <r>
    <s v="CHRISTIAN LAVIELLE"/>
    <x v="0"/>
    <x v="433"/>
    <n v="4"/>
  </r>
  <r>
    <s v="JEAN MARC VIVIER"/>
    <x v="1"/>
    <x v="433"/>
    <n v="3"/>
  </r>
  <r>
    <s v="CHRISTIAN LAVIELLE"/>
    <x v="0"/>
    <x v="434"/>
    <n v="16"/>
  </r>
  <r>
    <s v="STEPHANE NICOLAS"/>
    <x v="1"/>
    <x v="435"/>
    <n v="8"/>
  </r>
  <r>
    <s v="BERNARD DESCAMPS"/>
    <x v="4"/>
    <x v="436"/>
    <n v="30.8"/>
  </r>
  <r>
    <s v="HERVE HATTE"/>
    <x v="4"/>
    <x v="436"/>
    <n v="269.3"/>
  </r>
  <r>
    <s v="RACHID HARMOUN"/>
    <x v="1"/>
    <x v="436"/>
    <n v="1"/>
  </r>
  <r>
    <s v="DAVID FLAMANT"/>
    <x v="4"/>
    <x v="436"/>
    <n v="10"/>
  </r>
  <r>
    <s v="FRANCK LAURENT"/>
    <x v="4"/>
    <x v="436"/>
    <n v="43.2"/>
  </r>
  <r>
    <s v="MURAT AYTEN"/>
    <x v="4"/>
    <x v="436"/>
    <n v="103.2"/>
  </r>
  <r>
    <s v="CHRISTIAN LAVIELLE"/>
    <x v="0"/>
    <x v="437"/>
    <n v="23"/>
  </r>
  <r>
    <s v="CELDRIC BISCHOFF"/>
    <x v="1"/>
    <x v="438"/>
    <n v="2"/>
  </r>
  <r>
    <s v="STEPHANE NICOLAS"/>
    <x v="1"/>
    <x v="439"/>
    <n v="84.34999999999999"/>
  </r>
  <r>
    <s v="CHRISTIAN LAVIELLE"/>
    <x v="0"/>
    <x v="440"/>
    <n v="2"/>
  </r>
  <r>
    <s v="CHRISTIAN LAVIELLE"/>
    <x v="1"/>
    <x v="440"/>
    <n v="2"/>
  </r>
  <r>
    <s v="CHRISTIAN LAVIELLE"/>
    <x v="0"/>
    <x v="441"/>
    <n v="7.7"/>
  </r>
  <r>
    <s v="STEPHANE NICOLAS"/>
    <x v="1"/>
    <x v="442"/>
    <n v="15.7"/>
  </r>
  <r>
    <s v="CHRISTIAN LAVIELLE"/>
    <x v="0"/>
    <x v="442"/>
    <n v="30.7"/>
  </r>
  <r>
    <s v="GUILLAUME LANCIGU"/>
    <x v="0"/>
    <x v="443"/>
    <n v="8.4"/>
  </r>
  <r>
    <s v="BERNARD DESCAMPS"/>
    <x v="4"/>
    <x v="443"/>
    <n v="7.7"/>
  </r>
  <r>
    <s v="DIDIER BLYAU"/>
    <x v="1"/>
    <x v="443"/>
    <n v="7.7"/>
  </r>
  <r>
    <s v="CHRISTIAN LAVIELLE"/>
    <x v="0"/>
    <x v="443"/>
    <n v="21.85"/>
  </r>
  <r>
    <s v="HERVE HATTE"/>
    <x v="4"/>
    <x v="443"/>
    <n v="817.72"/>
  </r>
  <r>
    <s v="MURAT AYTEN"/>
    <x v="4"/>
    <x v="443"/>
    <n v="39.9"/>
  </r>
  <r>
    <s v="JEROME CHRETIEN"/>
    <x v="4"/>
    <x v="443"/>
    <n v="32.1"/>
  </r>
  <r>
    <s v="THOMAS DANEL"/>
    <x v="4"/>
    <x v="443"/>
    <n v="18"/>
  </r>
  <r>
    <s v="MURAT AYTEN"/>
    <x v="4"/>
    <x v="444"/>
    <n v="44.4"/>
  </r>
  <r>
    <s v="JEROME CHRETIEN"/>
    <x v="4"/>
    <x v="444"/>
    <n v="70.2"/>
  </r>
  <r>
    <s v="DAVID PERISSINOTTO"/>
    <x v="4"/>
    <x v="444"/>
    <n v="45.9"/>
  </r>
  <r>
    <s v="NICOLAS RULLEAU"/>
    <x v="4"/>
    <x v="445"/>
    <n v="9.699999999999999"/>
  </r>
  <r>
    <s v="MURAT AYTEN"/>
    <x v="4"/>
    <x v="445"/>
    <n v="28.1"/>
  </r>
  <r>
    <s v="BERNARD DESCAMPS"/>
    <x v="4"/>
    <x v="445"/>
    <n v="15.4"/>
  </r>
  <r>
    <s v="JEAN MICHEL MATTEO"/>
    <x v="4"/>
    <x v="446"/>
    <n v="1300.18"/>
  </r>
  <r>
    <s v="DAVID FLAMANT"/>
    <x v="1"/>
    <x v="446"/>
    <n v="9.699999999999999"/>
  </r>
  <r>
    <s v="MATHIEU ANDRUSZCZAK"/>
    <x v="2"/>
    <x v="446"/>
    <n v="9.550000000000001"/>
  </r>
  <r>
    <s v="PATRICK CHARPENTIER"/>
    <x v="1"/>
    <x v="446"/>
    <n v="7"/>
  </r>
  <r>
    <s v="PHILIPPE LALOY"/>
    <x v="2"/>
    <x v="446"/>
    <n v="51.9"/>
  </r>
  <r>
    <s v="MARC BERGAMASCO"/>
    <x v="2"/>
    <x v="446"/>
    <n v="7.7"/>
  </r>
  <r>
    <s v="JEAN DENIS DUMONT"/>
    <x v="4"/>
    <x v="446"/>
    <n v="77"/>
  </r>
  <r>
    <s v="BERNARD DESCAMPS"/>
    <x v="4"/>
    <x v="446"/>
    <n v="25.8"/>
  </r>
  <r>
    <s v="CARLA WALLART"/>
    <x v="2"/>
    <x v="446"/>
    <n v="5.7"/>
  </r>
  <r>
    <s v="CELDRIC BISCHOFF"/>
    <x v="4"/>
    <x v="446"/>
    <n v="51"/>
  </r>
  <r>
    <s v="CHRISTIAN LAVIELLE"/>
    <x v="0"/>
    <x v="447"/>
    <n v="26"/>
  </r>
  <r>
    <s v="PHILIPPE LALOY"/>
    <x v="2"/>
    <x v="448"/>
    <n v="18.4"/>
  </r>
  <r>
    <s v="SEBASTIEN PITON"/>
    <x v="1"/>
    <x v="449"/>
    <n v="25.7"/>
  </r>
  <r>
    <s v="CHRISTIAN LAVIELLE"/>
    <x v="0"/>
    <x v="449"/>
    <n v="83.25"/>
  </r>
  <r>
    <s v="CARLA WALLART"/>
    <x v="2"/>
    <x v="449"/>
    <n v="7.7"/>
  </r>
  <r>
    <s v="SEBASTIEN PITON"/>
    <x v="1"/>
    <x v="450"/>
    <n v="32.02"/>
  </r>
  <r>
    <s v="CHRISTIAN LAVIELLE"/>
    <x v="0"/>
    <x v="450"/>
    <n v="9.4"/>
  </r>
  <r>
    <s v="PHILIPPE LALOY"/>
    <x v="2"/>
    <x v="451"/>
    <n v="42.35"/>
  </r>
  <r>
    <s v="STEPHANE NICOLAS"/>
    <x v="1"/>
    <x v="451"/>
    <n v="9"/>
  </r>
  <r>
    <s v="JEAN MARC VIVIER"/>
    <x v="1"/>
    <x v="451"/>
    <n v="18.87"/>
  </r>
  <r>
    <s v="CARLA WALLART"/>
    <x v="2"/>
    <x v="451"/>
    <n v="3.7"/>
  </r>
  <r>
    <s v="CHRISTIAN LAVIELLE"/>
    <x v="0"/>
    <x v="451"/>
    <n v="42.9"/>
  </r>
  <r>
    <s v="KEVIN SCHMITT"/>
    <x v="0"/>
    <x v="452"/>
    <n v="17.05"/>
  </r>
  <r>
    <s v="SEBASTIEN PITON"/>
    <x v="1"/>
    <x v="453"/>
    <n v="21.37"/>
  </r>
  <r>
    <s v="CHRISTIAN LAVIELLE"/>
    <x v="0"/>
    <x v="453"/>
    <n v="71.09999999999999"/>
  </r>
  <r>
    <s v="BERNARD DESCAMPS"/>
    <x v="4"/>
    <x v="454"/>
    <n v="23.1"/>
  </r>
  <r>
    <s v="CHRISTOPHE MAREE"/>
    <x v="1"/>
    <x v="454"/>
    <n v="6"/>
  </r>
  <r>
    <s v="DIDIER BLYAU"/>
    <x v="1"/>
    <x v="454"/>
    <n v="7.7"/>
  </r>
  <r>
    <s v="NICOLAS RULLEAU"/>
    <x v="4"/>
    <x v="454"/>
    <n v="28.1"/>
  </r>
  <r>
    <s v="PHILIPPE DOMMANGET"/>
    <x v="4"/>
    <x v="454"/>
    <n v="5"/>
  </r>
  <r>
    <s v="HERVE HATTE"/>
    <x v="4"/>
    <x v="454"/>
    <n v="38.5"/>
  </r>
  <r>
    <s v="HERVE HATTE"/>
    <x v="4"/>
    <x v="455"/>
    <n v="7.7"/>
  </r>
  <r>
    <s v="CHRISTOPHE MAREE"/>
    <x v="1"/>
    <x v="456"/>
    <n v="2"/>
  </r>
  <r>
    <s v="CHRISTIAN LAVIELLE"/>
    <x v="0"/>
    <x v="457"/>
    <n v="60.05"/>
  </r>
  <r>
    <s v="BERNARD DESCAMPS"/>
    <x v="4"/>
    <x v="457"/>
    <n v="100.1"/>
  </r>
  <r>
    <s v="PHILIPPE DOMMANGET"/>
    <x v="4"/>
    <x v="458"/>
    <n v="279.1"/>
  </r>
  <r>
    <s v="PHILIPPE ROBERT"/>
    <x v="0"/>
    <x v="458"/>
    <n v="594.9"/>
  </r>
  <r>
    <s v="CHRISTOPHE MAREE"/>
    <x v="1"/>
    <x v="458"/>
    <n v="663.15"/>
  </r>
  <r>
    <s v="JEAN MICHEL BROUSMICHE"/>
    <x v="1"/>
    <x v="458"/>
    <n v="67.3"/>
  </r>
  <r>
    <s v="BERTRAND DEPOERS"/>
    <x v="1"/>
    <x v="458"/>
    <n v="484.5"/>
  </r>
  <r>
    <s v="DIDIER BLYAU"/>
    <x v="1"/>
    <x v="458"/>
    <n v="5.7"/>
  </r>
  <r>
    <s v="AYMEN AMMAR"/>
    <x v="0"/>
    <x v="458"/>
    <n v="51.1"/>
  </r>
  <r>
    <s v="JOHANN PRONIER"/>
    <x v="0"/>
    <x v="459"/>
    <n v="46.2"/>
  </r>
  <r>
    <s v="DAVID FLAMANT"/>
    <x v="1"/>
    <x v="459"/>
    <n v="1"/>
  </r>
  <r>
    <s v="JEAN MICHEL MATTEO"/>
    <x v="4"/>
    <x v="460"/>
    <n v="1"/>
  </r>
  <r>
    <s v="DIDIER BLYAU"/>
    <x v="1"/>
    <x v="461"/>
    <n v="10.4"/>
  </r>
  <r>
    <s v="CHRISTIAN LAVIELLE"/>
    <x v="0"/>
    <x v="461"/>
    <n v="13"/>
  </r>
  <r>
    <s v="CHRISTIAN LAVIELLE"/>
    <x v="1"/>
    <x v="461"/>
    <n v="4.5"/>
  </r>
  <r>
    <s v="STEPHANE NICOLAS"/>
    <x v="1"/>
    <x v="462"/>
    <n v="65.7"/>
  </r>
  <r>
    <s v="CHRISTIAN LAVIELLE"/>
    <x v="0"/>
    <x v="462"/>
    <n v="10"/>
  </r>
  <r>
    <s v="CHRISTIAN LAVIELLE"/>
    <x v="0"/>
    <x v="463"/>
    <n v="10"/>
  </r>
  <r>
    <s v="STEPHANE NICOLAS"/>
    <x v="1"/>
    <x v="463"/>
    <n v="67.2"/>
  </r>
  <r>
    <s v="CHRISTIAN LAVIELLE"/>
    <x v="1"/>
    <x v="464"/>
    <n v="6"/>
  </r>
  <r>
    <s v="CHRISTIAN LAVIELLE"/>
    <x v="0"/>
    <x v="464"/>
    <n v="15.85"/>
  </r>
  <r>
    <s v="JOHANN PRONIER"/>
    <x v="0"/>
    <x v="465"/>
    <n v="41.2"/>
  </r>
  <r>
    <s v="HERVE HATTE"/>
    <x v="4"/>
    <x v="466"/>
    <n v="11.55"/>
  </r>
  <r>
    <s v="CHRISTIAN LAVIELLE"/>
    <x v="0"/>
    <x v="467"/>
    <n v="6"/>
  </r>
  <r>
    <s v="STEPHANE NICOLAS"/>
    <x v="1"/>
    <x v="467"/>
    <n v="3"/>
  </r>
  <r>
    <s v="CHRISTIAN LAVIELLE"/>
    <x v="1"/>
    <x v="467"/>
    <n v="21.7"/>
  </r>
  <r>
    <s v="PHILIPPE DOMMANGET"/>
    <x v="4"/>
    <x v="468"/>
    <n v="22.55"/>
  </r>
  <r>
    <s v="MURAT AYTEN"/>
    <x v="4"/>
    <x v="468"/>
    <n v="74.2"/>
  </r>
  <r>
    <s v="JOHANN PRONIER"/>
    <x v="0"/>
    <x v="469"/>
    <n v="7.7"/>
  </r>
  <r>
    <s v="CHRISTIAN LAVIELLE"/>
    <x v="0"/>
    <x v="470"/>
    <n v="7"/>
  </r>
  <r>
    <s v="CHRISTIAN LAVIELLE"/>
    <x v="1"/>
    <x v="470"/>
    <n v="14.85"/>
  </r>
  <r>
    <s v="CHRISTIAN LAVIELLE"/>
    <x v="0"/>
    <x v="471"/>
    <n v="9"/>
  </r>
  <r>
    <s v="CHRISTIAN LAVIELLE"/>
    <x v="0"/>
    <x v="472"/>
    <n v="21"/>
  </r>
  <r>
    <s v="DIDIER SENECAT"/>
    <x v="1"/>
    <x v="472"/>
    <n v="9"/>
  </r>
  <r>
    <s v="BENOIT LESUEUR"/>
    <x v="1"/>
    <x v="472"/>
    <n v="21.7"/>
  </r>
  <r>
    <s v="DIDIER SENECAT"/>
    <x v="4"/>
    <x v="472"/>
    <n v="4"/>
  </r>
  <r>
    <s v="CHRISTOPHE MAREE"/>
    <x v="1"/>
    <x v="473"/>
    <n v="1"/>
  </r>
  <r>
    <s v="CARLA WALLART"/>
    <x v="2"/>
    <x v="473"/>
    <n v="3.85"/>
  </r>
  <r>
    <s v="DOMINIQUE BLAIRON"/>
    <x v="1"/>
    <x v="473"/>
    <n v="5"/>
  </r>
  <r>
    <s v="CHRISTIAN LAVIELLE"/>
    <x v="0"/>
    <x v="474"/>
    <n v="37.6"/>
  </r>
  <r>
    <s v="GUY LEGOIX"/>
    <x v="2"/>
    <x v="474"/>
    <n v="257.2"/>
  </r>
  <r>
    <s v="STEPHANE NICOLAS"/>
    <x v="1"/>
    <x v="474"/>
    <n v="11.7"/>
  </r>
  <r>
    <s v="CHRISTIAN LAVIELLE"/>
    <x v="0"/>
    <x v="475"/>
    <n v="4"/>
  </r>
  <r>
    <s v="CHRISTIAN LAVIELLE"/>
    <x v="0"/>
    <x v="476"/>
    <n v="25.7"/>
  </r>
  <r>
    <s v="CHRISTIAN LAVIELLE"/>
    <x v="0"/>
    <x v="477"/>
    <n v="12.7"/>
  </r>
  <r>
    <s v="CHRISTOPHE MAREE"/>
    <x v="1"/>
    <x v="478"/>
    <n v="74"/>
  </r>
  <r>
    <s v="BERTRAND DEPOERS"/>
    <x v="1"/>
    <x v="478"/>
    <n v="0"/>
  </r>
  <r>
    <s v="CHRISTIAN LAVIELLE"/>
    <x v="0"/>
    <x v="478"/>
    <n v="14"/>
  </r>
  <r>
    <s v="CLAUDE BERNAVILLE"/>
    <x v="1"/>
    <x v="478"/>
    <n v="39.35"/>
  </r>
  <r>
    <s v="MURAT AYTEN"/>
    <x v="4"/>
    <x v="479"/>
    <n v="3.85"/>
  </r>
  <r>
    <s v="HERVE HATTE"/>
    <x v="4"/>
    <x v="479"/>
    <n v="77"/>
  </r>
  <r>
    <s v="JEROME CHRETIEN"/>
    <x v="4"/>
    <x v="480"/>
    <n v="48.1"/>
  </r>
  <r>
    <s v="DAVID PERISSINOTTO"/>
    <x v="4"/>
    <x v="480"/>
    <n v="17.7"/>
  </r>
  <r>
    <s v="STEPHANE NICOLAS"/>
    <x v="1"/>
    <x v="481"/>
    <n v="2"/>
  </r>
  <r>
    <s v="CHRISTIAN LAVIELLE"/>
    <x v="0"/>
    <x v="481"/>
    <n v="25.4"/>
  </r>
  <r>
    <s v="BERNARD JOUNIAUX"/>
    <x v="2"/>
    <x v="481"/>
    <n v="192.35"/>
  </r>
  <r>
    <s v="MATHIEU ANDRUSZCZAK"/>
    <x v="2"/>
    <x v="481"/>
    <n v="38.45"/>
  </r>
  <r>
    <s v="CHRISTOPHE MAREE"/>
    <x v="1"/>
    <x v="482"/>
    <n v="7"/>
  </r>
  <r>
    <s v="PHILIPPE DOMMANGET"/>
    <x v="4"/>
    <x v="482"/>
    <n v="6"/>
  </r>
  <r>
    <s v="BERNARD JOUNIAUX"/>
    <x v="2"/>
    <x v="483"/>
    <n v="50.05"/>
  </r>
  <r>
    <s v="FRANCO DEL POZZO"/>
    <x v="0"/>
    <x v="483"/>
    <n v="2"/>
  </r>
  <r>
    <s v="JOHANN PRONIER"/>
    <x v="0"/>
    <x v="483"/>
    <n v="13.4"/>
  </r>
  <r>
    <s v="FRANCK LAURENT"/>
    <x v="4"/>
    <x v="483"/>
    <n v="9.4"/>
  </r>
  <r>
    <s v="ETIENNE GILBERT"/>
    <x v="1"/>
    <x v="483"/>
    <n v="10.85"/>
  </r>
  <r>
    <s v="RACHID HARMOUN"/>
    <x v="1"/>
    <x v="483"/>
    <n v="131.2"/>
  </r>
  <r>
    <s v="CHRISTIAN LAVIELLE"/>
    <x v="0"/>
    <x v="483"/>
    <n v="2"/>
  </r>
  <r>
    <s v="MURAT AYTEN"/>
    <x v="4"/>
    <x v="484"/>
    <n v="11.55"/>
  </r>
  <r>
    <s v="HERVE HATTE"/>
    <x v="4"/>
    <x v="484"/>
    <n v="15.4"/>
  </r>
  <r>
    <s v="STEPHANE NICOLAS"/>
    <x v="1"/>
    <x v="485"/>
    <n v="55.1"/>
  </r>
  <r>
    <s v="CHRISTIAN LAVIELLE"/>
    <x v="0"/>
    <x v="486"/>
    <n v="11"/>
  </r>
  <r>
    <s v="JEAN MICHEL MATTEO"/>
    <x v="4"/>
    <x v="487"/>
    <n v="156.6"/>
  </r>
  <r>
    <s v="JEAN MICHEL MATTEO"/>
    <x v="4"/>
    <x v="488"/>
    <n v="0"/>
  </r>
  <r>
    <s v="CHRISTIAN LAVIELLE"/>
    <x v="0"/>
    <x v="489"/>
    <n v="63.1"/>
  </r>
  <r>
    <s v="STEPHANE NICOLAS"/>
    <x v="1"/>
    <x v="490"/>
    <n v="21.85"/>
  </r>
  <r>
    <s v="CHRISTIAN LAVIELLE"/>
    <x v="0"/>
    <x v="491"/>
    <n v="4"/>
  </r>
  <r>
    <s v="CHRISTIAN LAVIELLE"/>
    <x v="0"/>
    <x v="492"/>
    <n v="21.7"/>
  </r>
  <r>
    <s v="STEPHANE NICOLAS"/>
    <x v="1"/>
    <x v="492"/>
    <n v="1"/>
  </r>
  <r>
    <s v="CHRISTIAN LAVIELLE"/>
    <x v="0"/>
    <x v="493"/>
    <n v="41"/>
  </r>
  <r>
    <s v="CHRISTIAN LAVIELLE"/>
    <x v="2"/>
    <x v="493"/>
    <n v="2"/>
  </r>
  <r>
    <s v="STEPHANE NICOLAS"/>
    <x v="1"/>
    <x v="493"/>
    <n v="97.8"/>
  </r>
  <r>
    <s v="CHRISTIAN LAVIELLE"/>
    <x v="1"/>
    <x v="493"/>
    <n v="8"/>
  </r>
  <r>
    <s v="BENJAMIN DUSSART"/>
    <x v="1"/>
    <x v="493"/>
    <n v="9"/>
  </r>
  <r>
    <s v="CARLA WALLART"/>
    <x v="2"/>
    <x v="493"/>
    <n v="86.55"/>
  </r>
  <r>
    <s v="CHRISTIAN LAVIELLE"/>
    <x v="0"/>
    <x v="494"/>
    <n v="36.7"/>
  </r>
  <r>
    <s v="CARLA WALLART"/>
    <x v="2"/>
    <x v="494"/>
    <n v="2"/>
  </r>
  <r>
    <s v="CHRISTIAN LAVIELLE"/>
    <x v="2"/>
    <x v="494"/>
    <n v="48.7"/>
  </r>
  <r>
    <s v="CHRISTIAN LAVIELLE"/>
    <x v="0"/>
    <x v="495"/>
    <n v="7.7"/>
  </r>
  <r>
    <s v="STEPHANE NICOLAS"/>
    <x v="1"/>
    <x v="496"/>
    <n v="38.5"/>
  </r>
  <r>
    <s v="CHRISTIAN LAVIELLE"/>
    <x v="0"/>
    <x v="497"/>
    <n v="20.55"/>
  </r>
  <r>
    <s v="CHRISTIAN LAVIELLE"/>
    <x v="0"/>
    <x v="498"/>
    <n v="52.85"/>
  </r>
  <r>
    <s v="BERNARD JOUNIAUX"/>
    <x v="2"/>
    <x v="498"/>
    <n v="3.85"/>
  </r>
  <r>
    <s v="CHRISTIAN LAVIELLE"/>
    <x v="2"/>
    <x v="498"/>
    <n v="32.55"/>
  </r>
  <r>
    <s v="PHILIPPE LALOY"/>
    <x v="2"/>
    <x v="498"/>
    <n v="23.1"/>
  </r>
  <r>
    <s v="CHRISTIAN LAVIELLE"/>
    <x v="0"/>
    <x v="499"/>
    <n v="19.4"/>
  </r>
  <r>
    <s v="DOMINIQUE BLAIRON"/>
    <x v="1"/>
    <x v="500"/>
    <n v="2"/>
  </r>
  <r>
    <s v="CHRISTIAN LAVIELLE"/>
    <x v="0"/>
    <x v="501"/>
    <n v="2"/>
  </r>
  <r>
    <s v="DAVID FLAMANT"/>
    <x v="1"/>
    <x v="502"/>
    <n v="16.4"/>
  </r>
  <r>
    <s v="DIDIER BLYAU"/>
    <x v="1"/>
    <x v="502"/>
    <n v="500.9"/>
  </r>
  <r>
    <s v="CHRISTIAN LAVIELLE"/>
    <x v="0"/>
    <x v="502"/>
    <n v="131.15"/>
  </r>
  <r>
    <s v="PHILIPPE LALOY"/>
    <x v="2"/>
    <x v="502"/>
    <n v="3.85"/>
  </r>
  <r>
    <s v="DENIS BENICCHIO"/>
    <x v="1"/>
    <x v="502"/>
    <n v="127.9"/>
  </r>
  <r>
    <s v="CHRISTIAN LAVIELLE"/>
    <x v="2"/>
    <x v="502"/>
    <n v="7"/>
  </r>
  <r>
    <s v="STEPHANE NICOLAS"/>
    <x v="1"/>
    <x v="503"/>
    <n v="1"/>
  </r>
  <r>
    <s v="STEPHANE NICOLAS"/>
    <x v="1"/>
    <x v="504"/>
    <n v="56"/>
  </r>
  <r>
    <s v="CHRISTIAN LAVIELLE"/>
    <x v="0"/>
    <x v="504"/>
    <n v="58.5"/>
  </r>
  <r>
    <s v="CELDRIC BISCHOFF"/>
    <x v="4"/>
    <x v="505"/>
    <n v="7"/>
  </r>
  <r>
    <s v="CHRISTIAN LAVIELLE"/>
    <x v="0"/>
    <x v="506"/>
    <n v="4.7"/>
  </r>
  <r>
    <s v="CHRISTIAN LAVIELLE"/>
    <x v="0"/>
    <x v="507"/>
    <n v="2.7"/>
  </r>
  <r>
    <s v="CHRISTIAN LAVIELLE"/>
    <x v="0"/>
    <x v="508"/>
    <n v="11.85"/>
  </r>
  <r>
    <s v="JEAN MARC VIVIER"/>
    <x v="1"/>
    <x v="508"/>
    <n v="3.25"/>
  </r>
  <r>
    <s v="CHRISTIAN LAVIELLE"/>
    <x v="2"/>
    <x v="509"/>
    <n v="42.7"/>
  </r>
  <r>
    <s v="JEAN MICHEL MATTEO"/>
    <x v="4"/>
    <x v="509"/>
    <n v="52.6"/>
  </r>
  <r>
    <s v="STEPHANE NICOLAS"/>
    <x v="1"/>
    <x v="510"/>
    <n v="5"/>
  </r>
  <r>
    <s v="CHRISTIAN LAVIELLE"/>
    <x v="0"/>
    <x v="510"/>
    <n v="38.85"/>
  </r>
  <r>
    <s v="STEPHANE NICOLAS"/>
    <x v="1"/>
    <x v="511"/>
    <n v="107.45"/>
  </r>
  <r>
    <s v="CHRISTIAN LAVIELLE"/>
    <x v="0"/>
    <x v="511"/>
    <n v="7"/>
  </r>
  <r>
    <s v="CARLA WALLART"/>
    <x v="2"/>
    <x v="512"/>
    <n v="85.84999999999999"/>
  </r>
  <r>
    <s v="VINCENT DEWEZ"/>
    <x v="2"/>
    <x v="512"/>
    <n v="50"/>
  </r>
  <r>
    <s v="PHILIPPE LALOY"/>
    <x v="2"/>
    <x v="512"/>
    <n v="7.7"/>
  </r>
  <r>
    <s v="BERNARD JOUNIAUX"/>
    <x v="2"/>
    <x v="512"/>
    <n v="354.2"/>
  </r>
  <r>
    <s v="ETIENNE GILBERT"/>
    <x v="1"/>
    <x v="512"/>
    <n v="3.85"/>
  </r>
  <r>
    <s v="CATHERINE SADI"/>
    <x v="1"/>
    <x v="512"/>
    <n v="1.3"/>
  </r>
  <r>
    <s v="EMMANUEL DELANNOY"/>
    <x v="1"/>
    <x v="512"/>
    <n v="3"/>
  </r>
  <r>
    <s v="CHRISTOPHE PARIS"/>
    <x v="1"/>
    <x v="512"/>
    <n v="7"/>
  </r>
  <r>
    <s v="JOHANN PRONIER"/>
    <x v="0"/>
    <x v="512"/>
    <n v="65.3"/>
  </r>
  <r>
    <s v="DANIEL LALOY"/>
    <x v="2"/>
    <x v="512"/>
    <n v="6.7"/>
  </r>
  <r>
    <s v="CHRISTIAN LAVIELLE"/>
    <x v="2"/>
    <x v="512"/>
    <n v="29"/>
  </r>
  <r>
    <s v="DOMINIQUE BLAIRON"/>
    <x v="1"/>
    <x v="512"/>
    <n v="576.45"/>
  </r>
  <r>
    <s v="KEVIN SCHMITT"/>
    <x v="0"/>
    <x v="512"/>
    <n v="0.5"/>
  </r>
  <r>
    <s v="HERVE HATTE"/>
    <x v="4"/>
    <x v="513"/>
    <n v="38.5"/>
  </r>
  <r>
    <s v="KEVIN SCHMITT"/>
    <x v="0"/>
    <x v="514"/>
    <n v="2.5"/>
  </r>
  <r>
    <s v="DIDACE EKEOM"/>
    <x v="0"/>
    <x v="514"/>
    <n v="2"/>
  </r>
  <r>
    <s v="FRANCK LAURENT"/>
    <x v="4"/>
    <x v="515"/>
    <n v="5.7"/>
  </r>
  <r>
    <s v="JEAN MICHEL MATTEO"/>
    <x v="4"/>
    <x v="515"/>
    <n v="100.1"/>
  </r>
  <r>
    <s v="CHRISTIAN LAVIELLE"/>
    <x v="2"/>
    <x v="516"/>
    <n v="13"/>
  </r>
  <r>
    <s v="STEPHANE NICOLAS"/>
    <x v="1"/>
    <x v="516"/>
    <n v="1"/>
  </r>
  <r>
    <s v="CHRISTIAN LAVIELLE"/>
    <x v="0"/>
    <x v="516"/>
    <n v="11"/>
  </r>
  <r>
    <s v="PHILIPPE LALOY"/>
    <x v="2"/>
    <x v="516"/>
    <n v="3.85"/>
  </r>
  <r>
    <s v="PHILIPPE ROBERT"/>
    <x v="0"/>
    <x v="517"/>
    <n v="145.55"/>
  </r>
  <r>
    <s v="CHRISTOPHE MAS"/>
    <x v="1"/>
    <x v="517"/>
    <n v="386.25"/>
  </r>
  <r>
    <s v="CLAUDE BERNAVILLE"/>
    <x v="1"/>
    <x v="517"/>
    <n v="44.2"/>
  </r>
  <r>
    <s v="JOHANN PRONIER"/>
    <x v="0"/>
    <x v="517"/>
    <n v="56.6"/>
  </r>
  <r>
    <s v="DIDIER BLYAU"/>
    <x v="1"/>
    <x v="517"/>
    <n v="322"/>
  </r>
  <r>
    <s v="DENIS BENICCHIO"/>
    <x v="1"/>
    <x v="517"/>
    <n v="142.45"/>
  </r>
  <r>
    <s v="JEAN MICHEL BROUSMICHE"/>
    <x v="1"/>
    <x v="517"/>
    <n v="23.1"/>
  </r>
  <r>
    <s v="PHILIPPE DOMMANGET"/>
    <x v="4"/>
    <x v="517"/>
    <n v="126"/>
  </r>
  <r>
    <s v="CHRISTOPHE MAREE"/>
    <x v="1"/>
    <x v="517"/>
    <n v="588.7"/>
  </r>
  <r>
    <s v="JEAN MICHEL MATTEO"/>
    <x v="4"/>
    <x v="517"/>
    <n v="3"/>
  </r>
  <r>
    <s v="SEBASTIEN PITON"/>
    <x v="1"/>
    <x v="518"/>
    <n v="64.72"/>
  </r>
  <r>
    <s v="JOHANN PRONIER"/>
    <x v="0"/>
    <x v="519"/>
    <n v="72.7"/>
  </r>
  <r>
    <s v="DOMINIQUE BLAIRON"/>
    <x v="1"/>
    <x v="520"/>
    <n v="1.5"/>
  </r>
  <r>
    <s v="STEPHANE NICOLAS"/>
    <x v="1"/>
    <x v="521"/>
    <n v="2"/>
  </r>
  <r>
    <s v="CHRISTIAN LAVIELLE"/>
    <x v="0"/>
    <x v="521"/>
    <n v="20"/>
  </r>
  <r>
    <s v="CHRISTIAN LAVIELLE"/>
    <x v="0"/>
    <x v="522"/>
    <n v="16"/>
  </r>
  <r>
    <s v="JEAN MICHEL MATTEO"/>
    <x v="4"/>
    <x v="523"/>
    <n v="227.45"/>
  </r>
  <r>
    <s v="CATHERINE SADI"/>
    <x v="1"/>
    <x v="523"/>
    <n v="92.7"/>
  </r>
  <r>
    <s v="DIDIER SENECAT"/>
    <x v="1"/>
    <x v="524"/>
    <n v="95"/>
  </r>
  <r>
    <s v="CHRISTIAN LAVIELLE"/>
    <x v="0"/>
    <x v="525"/>
    <n v="6"/>
  </r>
  <r>
    <s v="CATHERINE SADI"/>
    <x v="1"/>
    <x v="526"/>
    <n v="1856.97"/>
  </r>
  <r>
    <s v="DIDIER SENECAT"/>
    <x v="1"/>
    <x v="526"/>
    <n v="613.1"/>
  </r>
  <r>
    <s v="BENOIT LESUEUR"/>
    <x v="1"/>
    <x v="526"/>
    <n v="1605.9"/>
  </r>
  <r>
    <s v="CHRISTIAN LAVIELLE"/>
    <x v="2"/>
    <x v="526"/>
    <n v="31"/>
  </r>
  <r>
    <s v="CHRISTIAN LAVIELLE"/>
    <x v="0"/>
    <x v="527"/>
    <n v="2"/>
  </r>
  <r>
    <s v="CELDRIC BISCHOFF"/>
    <x v="1"/>
    <x v="528"/>
    <n v="8"/>
  </r>
  <r>
    <s v="DENIS BENICCHIO"/>
    <x v="1"/>
    <x v="529"/>
    <n v="15.4"/>
  </r>
  <r>
    <s v="CHRISTIAN LAVIELLE"/>
    <x v="2"/>
    <x v="529"/>
    <n v="163.4"/>
  </r>
  <r>
    <s v="CARLA WALLART"/>
    <x v="2"/>
    <x v="529"/>
    <n v="11.25"/>
  </r>
  <r>
    <s v="STEPHANE NICOLAS"/>
    <x v="1"/>
    <x v="529"/>
    <n v="3"/>
  </r>
  <r>
    <s v="CHRISTIAN LAVIELLE"/>
    <x v="0"/>
    <x v="529"/>
    <n v="32.7"/>
  </r>
  <r>
    <s v="STEPHANE NICOLAS"/>
    <x v="1"/>
    <x v="530"/>
    <n v="8.699999999999999"/>
  </r>
  <r>
    <s v="AYMEN AMMAR"/>
    <x v="0"/>
    <x v="531"/>
    <n v="14.2"/>
  </r>
  <r>
    <s v="JOHANN PRONIER"/>
    <x v="0"/>
    <x v="531"/>
    <n v="71"/>
  </r>
  <r>
    <s v="GREGORY KOPEC"/>
    <x v="1"/>
    <x v="532"/>
    <n v="275.75"/>
  </r>
  <r>
    <s v="KEVIN SCHMITT"/>
    <x v="1"/>
    <x v="532"/>
    <n v="1"/>
  </r>
  <r>
    <s v="DANIEL LALOY"/>
    <x v="2"/>
    <x v="532"/>
    <n v="5.4"/>
  </r>
  <r>
    <s v="GREGORY KOPEC"/>
    <x v="4"/>
    <x v="532"/>
    <n v="53.75"/>
  </r>
  <r>
    <s v="GREGORY KOPEC"/>
    <x v="0"/>
    <x v="532"/>
    <n v="6.7"/>
  </r>
  <r>
    <s v="KEVIN SCHMITT"/>
    <x v="0"/>
    <x v="532"/>
    <n v="77.84999999999999"/>
  </r>
  <r>
    <s v="CHRISTOPHE MAREE"/>
    <x v="1"/>
    <x v="532"/>
    <n v="23"/>
  </r>
  <r>
    <s v="WALID BOUGHANMI"/>
    <x v="0"/>
    <x v="532"/>
    <n v="3"/>
  </r>
  <r>
    <s v="DIDACE EKEOM"/>
    <x v="2"/>
    <x v="532"/>
    <n v="35.05"/>
  </r>
  <r>
    <s v="Aurélie FASQUELLE"/>
    <x v="2"/>
    <x v="532"/>
    <n v="17.7"/>
  </r>
  <r>
    <s v="RACHID HARMOUN"/>
    <x v="1"/>
    <x v="532"/>
    <n v="431.7"/>
  </r>
  <r>
    <s v="FRANCK LAURENT"/>
    <x v="4"/>
    <x v="532"/>
    <n v="20.7"/>
  </r>
  <r>
    <s v="DAVID FLAMANT"/>
    <x v="1"/>
    <x v="532"/>
    <n v="41.7"/>
  </r>
  <r>
    <s v="DENIS BENICCHIO"/>
    <x v="1"/>
    <x v="532"/>
    <n v="361.9"/>
  </r>
  <r>
    <s v="DIDIER SENECAT"/>
    <x v="1"/>
    <x v="533"/>
    <n v="9"/>
  </r>
  <r>
    <s v="BENJAMIN DUSSART"/>
    <x v="1"/>
    <x v="533"/>
    <n v="15.4"/>
  </r>
  <r>
    <s v="JEROME CHRETIEN"/>
    <x v="4"/>
    <x v="534"/>
    <n v="3.7"/>
  </r>
  <r>
    <s v="JEAN MICHEL MATTEO"/>
    <x v="4"/>
    <x v="534"/>
    <n v="247.2"/>
  </r>
  <r>
    <s v="DAVID PERISSINOTTO"/>
    <x v="4"/>
    <x v="535"/>
    <n v="16.1"/>
  </r>
  <r>
    <s v="JEROME CHRETIEN"/>
    <x v="4"/>
    <x v="535"/>
    <n v="13.7"/>
  </r>
  <r>
    <s v="JEAN MICHEL MATTEO"/>
    <x v="4"/>
    <x v="535"/>
    <n v="161.17"/>
  </r>
  <r>
    <s v="GREGORY KOPEC"/>
    <x v="1"/>
    <x v="536"/>
    <n v="7.7"/>
  </r>
  <r>
    <s v="PHILIPPE LALOY"/>
    <x v="2"/>
    <x v="537"/>
    <n v="5.5"/>
  </r>
  <r>
    <s v="NICOLAS RULLEAU"/>
    <x v="4"/>
    <x v="537"/>
    <n v="13"/>
  </r>
  <r>
    <s v="JEAN MICHEL BROUSMICHE"/>
    <x v="1"/>
    <x v="537"/>
    <n v="84.7"/>
  </r>
  <r>
    <s v="CHRISTIAN LAVIELLE"/>
    <x v="2"/>
    <x v="538"/>
    <n v="16"/>
  </r>
  <r>
    <s v="CARLA WALLART"/>
    <x v="2"/>
    <x v="538"/>
    <n v="3.85"/>
  </r>
  <r>
    <s v="CHRISTIAN LAVIELLE"/>
    <x v="0"/>
    <x v="539"/>
    <n v="2"/>
  </r>
  <r>
    <s v="CHRISTIAN LAVIELLE"/>
    <x v="2"/>
    <x v="539"/>
    <n v="73"/>
  </r>
  <r>
    <s v="STEPHANE NICOLAS"/>
    <x v="1"/>
    <x v="540"/>
    <n v="9"/>
  </r>
  <r>
    <s v="GREGORY KOPEC"/>
    <x v="1"/>
    <x v="541"/>
    <n v="62.95"/>
  </r>
  <r>
    <s v="AURELIEN BUISSET"/>
    <x v="1"/>
    <x v="541"/>
    <n v="14.1"/>
  </r>
  <r>
    <s v="KEVIN SCHMITT"/>
    <x v="0"/>
    <x v="541"/>
    <n v="4.55"/>
  </r>
  <r>
    <s v="DENIS BENICCHIO"/>
    <x v="1"/>
    <x v="541"/>
    <n v="50.05"/>
  </r>
  <r>
    <s v="DIDIER BLYAU"/>
    <x v="1"/>
    <x v="541"/>
    <n v="34.8"/>
  </r>
  <r>
    <s v="CHRISTOPHE SERPILLON"/>
    <x v="1"/>
    <x v="541"/>
    <n v="45"/>
  </r>
  <r>
    <s v="CHRISTOPHE SERPILLON"/>
    <x v="1"/>
    <x v="542"/>
    <n v="39.5"/>
  </r>
  <r>
    <s v="KEVIN SCHMITT"/>
    <x v="0"/>
    <x v="542"/>
    <n v="21.4"/>
  </r>
  <r>
    <s v="DIDIER BLYAU"/>
    <x v="1"/>
    <x v="542"/>
    <n v="21.1"/>
  </r>
  <r>
    <s v="BENOIT LESUEUR"/>
    <x v="1"/>
    <x v="542"/>
    <n v="18.9"/>
  </r>
  <r>
    <s v="GREGORY KOPEC"/>
    <x v="1"/>
    <x v="542"/>
    <n v="143.3"/>
  </r>
  <r>
    <s v="DENIS BENICCHIO"/>
    <x v="1"/>
    <x v="542"/>
    <n v="92.40000000000001"/>
  </r>
  <r>
    <s v="AURELIEN BUISSET"/>
    <x v="1"/>
    <x v="542"/>
    <n v="15"/>
  </r>
  <r>
    <s v="CHRISTIAN LAVIELLE"/>
    <x v="0"/>
    <x v="543"/>
    <n v="6.5"/>
  </r>
  <r>
    <s v="CHRISTIAN LAVIELLE"/>
    <x v="2"/>
    <x v="543"/>
    <n v="11"/>
  </r>
  <r>
    <s v="DAVID PERISSINOTTO"/>
    <x v="4"/>
    <x v="544"/>
    <n v="28.1"/>
  </r>
  <r>
    <s v="JEROME CHRETIEN"/>
    <x v="4"/>
    <x v="544"/>
    <n v="245.8"/>
  </r>
  <r>
    <s v="JOHANN PRONIER"/>
    <x v="0"/>
    <x v="545"/>
    <n v="35.5"/>
  </r>
  <r>
    <s v="CHRISTIAN LAVIELLE"/>
    <x v="0"/>
    <x v="545"/>
    <n v="8"/>
  </r>
  <r>
    <s v="CHRISTOPHE SERPILLON"/>
    <x v="1"/>
    <x v="546"/>
    <n v="45"/>
  </r>
  <r>
    <s v="CHRISTOPHE MAREE"/>
    <x v="1"/>
    <x v="546"/>
    <n v="65"/>
  </r>
  <r>
    <s v="CATHERINE SADI"/>
    <x v="1"/>
    <x v="546"/>
    <n v="2"/>
  </r>
  <r>
    <s v="DENIS BENICCHIO"/>
    <x v="1"/>
    <x v="546"/>
    <n v="104.8"/>
  </r>
  <r>
    <s v="AURELIEN BUISSET"/>
    <x v="1"/>
    <x v="546"/>
    <n v="14.1"/>
  </r>
  <r>
    <s v="FRANCOIS RONDEL"/>
    <x v="1"/>
    <x v="546"/>
    <n v="12"/>
  </r>
  <r>
    <s v="DIDIER BLYAU"/>
    <x v="1"/>
    <x v="546"/>
    <n v="21.1"/>
  </r>
  <r>
    <s v="KEVIN SCHMITT"/>
    <x v="0"/>
    <x v="546"/>
    <n v="20.95"/>
  </r>
  <r>
    <s v="BENOIT LESUEUR"/>
    <x v="1"/>
    <x v="546"/>
    <n v="7.3"/>
  </r>
  <r>
    <s v="GREGORY KOPEC"/>
    <x v="1"/>
    <x v="546"/>
    <n v="185.65"/>
  </r>
  <r>
    <s v="JOHANN PRONIER"/>
    <x v="0"/>
    <x v="547"/>
    <n v="70"/>
  </r>
  <r>
    <s v="NICOLAS RULLEAU"/>
    <x v="4"/>
    <x v="548"/>
    <n v="19.4"/>
  </r>
  <r>
    <s v="JOHANN PRONIER"/>
    <x v="0"/>
    <x v="549"/>
    <n v="35.5"/>
  </r>
  <r>
    <s v="AURELIEN BUISSET"/>
    <x v="1"/>
    <x v="549"/>
    <n v="13.25"/>
  </r>
  <r>
    <s v="JULIEN FORNARA"/>
    <x v="2"/>
    <x v="549"/>
    <n v="21.1"/>
  </r>
  <r>
    <s v="CARLA WALLART"/>
    <x v="2"/>
    <x v="549"/>
    <n v="6"/>
  </r>
  <r>
    <s v="DOMINIQUE BLAIRON"/>
    <x v="1"/>
    <x v="549"/>
    <n v="147"/>
  </r>
  <r>
    <s v="MURAT AYTEN"/>
    <x v="4"/>
    <x v="550"/>
    <n v="60"/>
  </r>
  <r>
    <s v="GONZAGUE LAMBIN"/>
    <x v="1"/>
    <x v="550"/>
    <n v="42.35"/>
  </r>
  <r>
    <s v="THOMAS DANEL"/>
    <x v="4"/>
    <x v="550"/>
    <n v="467.75"/>
  </r>
  <r>
    <s v="HERVE HATTE"/>
    <x v="4"/>
    <x v="550"/>
    <n v="95.40000000000001"/>
  </r>
  <r>
    <s v="CHRISTIAN LAVIELLE"/>
    <x v="0"/>
    <x v="551"/>
    <n v="3"/>
  </r>
  <r>
    <s v="STEPHANE NICOLAS"/>
    <x v="1"/>
    <x v="551"/>
    <n v="1"/>
  </r>
  <r>
    <s v="CHRISTIAN LAVIELLE"/>
    <x v="2"/>
    <x v="551"/>
    <n v="26"/>
  </r>
  <r>
    <s v="STEPHANE NICOLAS"/>
    <x v="1"/>
    <x v="552"/>
    <n v="2"/>
  </r>
  <r>
    <s v="PHILIPPE LALOY"/>
    <x v="2"/>
    <x v="553"/>
    <n v="24.95"/>
  </r>
  <r>
    <s v="CARLA WALLART"/>
    <x v="2"/>
    <x v="553"/>
    <n v="12.7"/>
  </r>
  <r>
    <s v="JULIEN FORNARA"/>
    <x v="2"/>
    <x v="553"/>
    <n v="5.5"/>
  </r>
  <r>
    <s v="STEPHANE NICOLAS"/>
    <x v="1"/>
    <x v="553"/>
    <n v="41"/>
  </r>
  <r>
    <s v="CHRISTIAN LAVIELLE"/>
    <x v="2"/>
    <x v="553"/>
    <n v="37.7"/>
  </r>
  <r>
    <s v="STEPHANE NICOLAS"/>
    <x v="1"/>
    <x v="554"/>
    <n v="5"/>
  </r>
  <r>
    <s v="BENOIT LESUEUR"/>
    <x v="1"/>
    <x v="555"/>
    <n v="131.9"/>
  </r>
  <r>
    <s v="JOHANN PRONIER"/>
    <x v="0"/>
    <x v="555"/>
    <n v="90.09999999999999"/>
  </r>
  <r>
    <s v="FRANCK LAURENT"/>
    <x v="4"/>
    <x v="555"/>
    <n v="1"/>
  </r>
  <r>
    <s v="STEPHANE NICOLAS"/>
    <x v="1"/>
    <x v="555"/>
    <n v="18.7"/>
  </r>
  <r>
    <s v="DIDIER SENECAT"/>
    <x v="1"/>
    <x v="555"/>
    <n v="5"/>
  </r>
  <r>
    <s v="CHRISTIAN LAVIELLE"/>
    <x v="2"/>
    <x v="556"/>
    <n v="22.7"/>
  </r>
  <r>
    <s v="CHRISTOPHE MAS"/>
    <x v="1"/>
    <x v="557"/>
    <n v="6.7"/>
  </r>
  <r>
    <s v="CHRISTIAN LAVIELLE"/>
    <x v="2"/>
    <x v="558"/>
    <n v="23"/>
  </r>
  <r>
    <s v="CHRISTIAN LAVIELLE"/>
    <x v="2"/>
    <x v="559"/>
    <n v="9"/>
  </r>
  <r>
    <s v="HERVE HATTE"/>
    <x v="4"/>
    <x v="560"/>
    <n v="107.8"/>
  </r>
  <r>
    <s v="CHRISTOPHE MAS"/>
    <x v="1"/>
    <x v="560"/>
    <n v="27.8"/>
  </r>
  <r>
    <s v="DOMINIQUE BLAIRON"/>
    <x v="1"/>
    <x v="561"/>
    <n v="18.6"/>
  </r>
  <r>
    <s v="DOMINIQUE BLAIRON"/>
    <x v="1"/>
    <x v="562"/>
    <n v="1.5"/>
  </r>
  <r>
    <s v="STEPHANE NICOLAS"/>
    <x v="1"/>
    <x v="563"/>
    <n v="1"/>
  </r>
  <r>
    <s v="CHRISTIAN LAVIELLE"/>
    <x v="2"/>
    <x v="564"/>
    <n v="9"/>
  </r>
  <r>
    <s v="STEPHANE NICOLAS"/>
    <x v="1"/>
    <x v="565"/>
    <n v="6"/>
  </r>
  <r>
    <s v="CHRISTIAN LAVIELLE"/>
    <x v="2"/>
    <x v="565"/>
    <n v="21"/>
  </r>
  <r>
    <s v="NICOLAS RULLEAU"/>
    <x v="4"/>
    <x v="566"/>
    <n v="2"/>
  </r>
  <r>
    <s v="DIDIER SENECAT"/>
    <x v="1"/>
    <x v="567"/>
    <n v="140.7"/>
  </r>
  <r>
    <s v="STEPHANE NICOLAS"/>
    <x v="1"/>
    <x v="567"/>
    <n v="14.7"/>
  </r>
  <r>
    <s v="STEPHANE NICOLAS"/>
    <x v="1"/>
    <x v="568"/>
    <n v="10.7"/>
  </r>
  <r>
    <s v="BENOIT LESUEUR"/>
    <x v="1"/>
    <x v="568"/>
    <n v="69.40000000000001"/>
  </r>
  <r>
    <s v="DIDIER SENECAT"/>
    <x v="1"/>
    <x v="568"/>
    <n v="5"/>
  </r>
  <r>
    <s v="STEPHANE NICOLAS"/>
    <x v="1"/>
    <x v="569"/>
    <n v="46.7"/>
  </r>
  <r>
    <s v="MARC BERGAMASCO"/>
    <x v="2"/>
    <x v="569"/>
    <n v="7.7"/>
  </r>
  <r>
    <s v="DAVID PERISSINOTTO"/>
    <x v="4"/>
    <x v="570"/>
    <n v="40.1"/>
  </r>
  <r>
    <s v="JEAN DENIS DUMONT"/>
    <x v="4"/>
    <x v="570"/>
    <n v="42.5"/>
  </r>
  <r>
    <s v="JEAN MICHEL MATTEO"/>
    <x v="4"/>
    <x v="570"/>
    <n v="204.2"/>
  </r>
  <r>
    <s v="JEROME CHRETIEN"/>
    <x v="4"/>
    <x v="570"/>
    <n v="130.7"/>
  </r>
  <r>
    <s v="JEAN MARC VIVIER"/>
    <x v="1"/>
    <x v="571"/>
    <n v="0.37"/>
  </r>
  <r>
    <s v="JEAN MICHEL MATTEO"/>
    <x v="4"/>
    <x v="572"/>
    <n v="15.4"/>
  </r>
  <r>
    <s v="CHRISTIAN LAVIELLE"/>
    <x v="2"/>
    <x v="572"/>
    <n v="14"/>
  </r>
  <r>
    <s v="STEPHANE NICOLAS"/>
    <x v="1"/>
    <x v="573"/>
    <n v="55.7"/>
  </r>
  <r>
    <s v="CHRISTIAN LAVIELLE"/>
    <x v="0"/>
    <x v="574"/>
    <n v="2"/>
  </r>
  <r>
    <s v="JULIEN FORNARA"/>
    <x v="2"/>
    <x v="575"/>
    <n v="64.2"/>
  </r>
  <r>
    <s v="CHRISTIAN LAVIELLE"/>
    <x v="2"/>
    <x v="575"/>
    <n v="11"/>
  </r>
  <r>
    <s v="GREGORY KOPEC"/>
    <x v="1"/>
    <x v="575"/>
    <n v="72.15000000000001"/>
  </r>
  <r>
    <s v="CARLA WALLART"/>
    <x v="2"/>
    <x v="575"/>
    <n v="49.05"/>
  </r>
  <r>
    <s v="YVES DEBLESER"/>
    <x v="2"/>
    <x v="575"/>
    <n v="7.7"/>
  </r>
  <r>
    <s v="STEPHANE NICOLAS"/>
    <x v="1"/>
    <x v="575"/>
    <n v="64.25"/>
  </r>
  <r>
    <s v="PHILIPPE LALOY"/>
    <x v="2"/>
    <x v="575"/>
    <n v="75.3"/>
  </r>
  <r>
    <s v="CHRISTIAN LAVIELLE"/>
    <x v="2"/>
    <x v="576"/>
    <n v="15.7"/>
  </r>
  <r>
    <s v="DENIS BENICCHIO"/>
    <x v="1"/>
    <x v="576"/>
    <n v="15.4"/>
  </r>
  <r>
    <s v="SEBASTIEN PITON"/>
    <x v="1"/>
    <x v="577"/>
    <n v="80.61"/>
  </r>
  <r>
    <s v="YVES DEBLESER"/>
    <x v="2"/>
    <x v="577"/>
    <n v="7.7"/>
  </r>
  <r>
    <s v="CARLA WALLART"/>
    <x v="2"/>
    <x v="577"/>
    <n v="11.4"/>
  </r>
  <r>
    <s v="CHRISTIAN LAVIELLE"/>
    <x v="2"/>
    <x v="577"/>
    <n v="47.7"/>
  </r>
  <r>
    <s v="HICHAM AOUZAL"/>
    <x v="4"/>
    <x v="578"/>
    <n v="15.7"/>
  </r>
  <r>
    <s v="JEROME CHRETIEN"/>
    <x v="4"/>
    <x v="578"/>
    <n v="5"/>
  </r>
  <r>
    <s v="CHRISTIAN LAVIELLE"/>
    <x v="2"/>
    <x v="579"/>
    <n v="14"/>
  </r>
  <r>
    <s v="JEAN MICHEL MATTEO"/>
    <x v="4"/>
    <x v="580"/>
    <n v="170.5"/>
  </r>
  <r>
    <s v="CLAUDE BERNAVILLE"/>
    <x v="1"/>
    <x v="580"/>
    <n v="1"/>
  </r>
  <r>
    <s v="CATHERINE SADI"/>
    <x v="1"/>
    <x v="580"/>
    <n v="7.7"/>
  </r>
  <r>
    <s v="PHILIPPE LALOY"/>
    <x v="2"/>
    <x v="580"/>
    <n v="22.4"/>
  </r>
  <r>
    <s v="CARLA WALLART"/>
    <x v="2"/>
    <x v="580"/>
    <n v="30.1"/>
  </r>
  <r>
    <s v="DOMINIQUE BLAIRON"/>
    <x v="1"/>
    <x v="580"/>
    <n v="390.4"/>
  </r>
  <r>
    <s v="BENOIT LESUEUR"/>
    <x v="1"/>
    <x v="580"/>
    <n v="22.3"/>
  </r>
  <r>
    <s v="DIDIER SENECAT"/>
    <x v="1"/>
    <x v="580"/>
    <n v="253"/>
  </r>
  <r>
    <s v="BERNARD JOUNIAUX"/>
    <x v="2"/>
    <x v="581"/>
    <n v="55.9"/>
  </r>
  <r>
    <s v="STEPHANE NICOLAS"/>
    <x v="1"/>
    <x v="581"/>
    <n v="9"/>
  </r>
  <r>
    <s v="JOHANN PRONIER"/>
    <x v="0"/>
    <x v="581"/>
    <n v="13.4"/>
  </r>
  <r>
    <s v="MARC BERGAMASCO"/>
    <x v="2"/>
    <x v="581"/>
    <n v="17.9"/>
  </r>
  <r>
    <s v="CHRISTOPHE MAREE"/>
    <x v="1"/>
    <x v="581"/>
    <n v="2"/>
  </r>
  <r>
    <s v="GONZAGUE LAMBIN"/>
    <x v="4"/>
    <x v="582"/>
    <n v="14.85"/>
  </r>
  <r>
    <s v="JEROME CHRETIEN"/>
    <x v="4"/>
    <x v="582"/>
    <n v="75.59999999999999"/>
  </r>
  <r>
    <s v="HICHAM AOUZAL"/>
    <x v="4"/>
    <x v="582"/>
    <n v="4.7"/>
  </r>
  <r>
    <s v="JEAN MICHEL MATTEO"/>
    <x v="4"/>
    <x v="582"/>
    <n v="32.1"/>
  </r>
  <r>
    <s v="YVES DEBLESER"/>
    <x v="2"/>
    <x v="583"/>
    <n v="7.7"/>
  </r>
  <r>
    <s v="STEPHANE NICOLAS"/>
    <x v="1"/>
    <x v="583"/>
    <n v="20.7"/>
  </r>
  <r>
    <s v="JOHANN PRONIER"/>
    <x v="0"/>
    <x v="583"/>
    <n v="10.55"/>
  </r>
  <r>
    <s v="CHRISTIAN LAVIELLE"/>
    <x v="2"/>
    <x v="583"/>
    <n v="2"/>
  </r>
  <r>
    <s v="STEPHANE NICOLAS"/>
    <x v="1"/>
    <x v="584"/>
    <n v="50.15"/>
  </r>
  <r>
    <s v="NASSIM KADDOUH"/>
    <x v="1"/>
    <x v="584"/>
    <n v="9"/>
  </r>
  <r>
    <s v="PHILIPPE LALOY"/>
    <x v="2"/>
    <x v="584"/>
    <n v="7"/>
  </r>
  <r>
    <s v="DOMINIQUE BLAIRON"/>
    <x v="1"/>
    <x v="585"/>
    <n v="4.5"/>
  </r>
  <r>
    <s v="HERVE HATTE"/>
    <x v="4"/>
    <x v="586"/>
    <n v="178.1"/>
  </r>
  <r>
    <s v="THOMAS DANEL"/>
    <x v="4"/>
    <x v="586"/>
    <n v="6.7"/>
  </r>
  <r>
    <s v="JEAN MICHEL BROUSMICHE"/>
    <x v="1"/>
    <x v="586"/>
    <n v="13.4"/>
  </r>
  <r>
    <s v="NICOLAS RULLEAU"/>
    <x v="4"/>
    <x v="586"/>
    <n v="2"/>
  </r>
  <r>
    <s v="CHRISTOPHE MAREE"/>
    <x v="1"/>
    <x v="586"/>
    <n v="0.5"/>
  </r>
  <r>
    <s v="DAVID FLAMANT"/>
    <x v="1"/>
    <x v="586"/>
    <n v="16.4"/>
  </r>
  <r>
    <s v="REMI POCHET"/>
    <x v="4"/>
    <x v="586"/>
    <n v="7.7"/>
  </r>
  <r>
    <s v="CHRISTOPHE MAS"/>
    <x v="1"/>
    <x v="586"/>
    <n v="6"/>
  </r>
  <r>
    <s v="STEPHANE NICOLAS"/>
    <x v="1"/>
    <x v="587"/>
    <n v="1"/>
  </r>
  <r>
    <s v="CHRISTIAN LAVIELLE"/>
    <x v="2"/>
    <x v="587"/>
    <n v="9"/>
  </r>
  <r>
    <s v="JOHANN PRONIER"/>
    <x v="0"/>
    <x v="588"/>
    <n v="10.55"/>
  </r>
  <r>
    <s v="CHRISTOPHE MAS"/>
    <x v="1"/>
    <x v="589"/>
    <n v="134.6"/>
  </r>
  <r>
    <s v="PHILIPPE DOMMANGET"/>
    <x v="4"/>
    <x v="589"/>
    <n v="74.2"/>
  </r>
  <r>
    <s v="PHILIPPE ROBERT"/>
    <x v="0"/>
    <x v="589"/>
    <n v="161.7"/>
  </r>
  <r>
    <s v="AYMEN AMMAR"/>
    <x v="0"/>
    <x v="589"/>
    <n v="4.1"/>
  </r>
  <r>
    <s v="STEPHANE NICOLAS"/>
    <x v="1"/>
    <x v="590"/>
    <n v="16.4"/>
  </r>
  <r>
    <s v="YVES DEBLESER"/>
    <x v="2"/>
    <x v="591"/>
    <n v="893.2"/>
  </r>
  <r>
    <s v="JEROME CHRETIEN"/>
    <x v="4"/>
    <x v="592"/>
    <n v="105.5"/>
  </r>
  <r>
    <s v="HERVE HATTE"/>
    <x v="4"/>
    <x v="592"/>
    <n v="26.95"/>
  </r>
  <r>
    <s v="DAVID PERISSINOTTO"/>
    <x v="4"/>
    <x v="592"/>
    <n v="125.3"/>
  </r>
  <r>
    <s v="MURAT AYTEN"/>
    <x v="4"/>
    <x v="592"/>
    <n v="6.7"/>
  </r>
  <r>
    <s v="CHRISTIAN LAVIELLE"/>
    <x v="2"/>
    <x v="593"/>
    <n v="1"/>
  </r>
  <r>
    <s v="JEAN MARC VIVIER"/>
    <x v="1"/>
    <x v="594"/>
    <n v="53.58"/>
  </r>
  <r>
    <s v="STEPHANE NICOLAS"/>
    <x v="1"/>
    <x v="594"/>
    <n v="4.7"/>
  </r>
  <r>
    <s v="PHILIPPE LALOY"/>
    <x v="2"/>
    <x v="595"/>
    <n v="8"/>
  </r>
  <r>
    <s v="STEPHANE NICOLAS"/>
    <x v="1"/>
    <x v="595"/>
    <n v="26.7"/>
  </r>
  <r>
    <s v="BERNARD JOUNIAUX"/>
    <x v="2"/>
    <x v="595"/>
    <n v="7.7"/>
  </r>
  <r>
    <s v="STEPHANE NICOLAS"/>
    <x v="1"/>
    <x v="596"/>
    <n v="24"/>
  </r>
  <r>
    <s v="JOHANN PRONIER"/>
    <x v="0"/>
    <x v="596"/>
    <n v="34.5"/>
  </r>
  <r>
    <s v="CHRISTIAN LAVIELLE"/>
    <x v="2"/>
    <x v="597"/>
    <n v="17"/>
  </r>
  <r>
    <s v="AYMEN AMMAR"/>
    <x v="0"/>
    <x v="597"/>
    <n v="14.2"/>
  </r>
  <r>
    <s v="GUILLAUME LANCIGU"/>
    <x v="0"/>
    <x v="597"/>
    <n v="2"/>
  </r>
  <r>
    <s v="STEPHANE NICOLAS"/>
    <x v="1"/>
    <x v="597"/>
    <n v="1"/>
  </r>
  <r>
    <s v="IOSSIF PETROPOULOS"/>
    <x v="1"/>
    <x v="598"/>
    <n v="7.7"/>
  </r>
  <r>
    <s v="DAVID PERISSINOTTO"/>
    <x v="1"/>
    <x v="599"/>
    <n v="4.7"/>
  </r>
  <r>
    <s v="DAVID FLAMANT"/>
    <x v="0"/>
    <x v="599"/>
    <n v="60.05"/>
  </r>
  <r>
    <s v="DAVID PERISSINOTTO"/>
    <x v="4"/>
    <x v="599"/>
    <n v="46.8"/>
  </r>
  <r>
    <s v="IOSSIF PETROPOULOS"/>
    <x v="1"/>
    <x v="599"/>
    <n v="11.55"/>
  </r>
  <r>
    <s v="JEROME CHRETIEN"/>
    <x v="4"/>
    <x v="599"/>
    <n v="112.3"/>
  </r>
  <r>
    <s v="CHRISTOPHE PARIS"/>
    <x v="1"/>
    <x v="599"/>
    <n v="547"/>
  </r>
  <r>
    <s v="JOHANN PRONIER"/>
    <x v="0"/>
    <x v="599"/>
    <n v="51.75"/>
  </r>
  <r>
    <s v="DIDIER BLYAU"/>
    <x v="1"/>
    <x v="599"/>
    <n v="10.7"/>
  </r>
  <r>
    <s v="FRANCK LAURENT"/>
    <x v="4"/>
    <x v="599"/>
    <n v="4.85"/>
  </r>
  <r>
    <s v="PHILIPPE LALOY"/>
    <x v="2"/>
    <x v="599"/>
    <n v="18.25"/>
  </r>
  <r>
    <s v="CARLA WALLART"/>
    <x v="2"/>
    <x v="599"/>
    <n v="7.85"/>
  </r>
  <r>
    <s v="BERNARD JOUNIAUX"/>
    <x v="2"/>
    <x v="599"/>
    <n v="9.699999999999999"/>
  </r>
  <r>
    <s v="DOMINIQUE BLAIRON"/>
    <x v="1"/>
    <x v="599"/>
    <n v="19.9"/>
  </r>
  <r>
    <s v="JEAN MICHEL BROUSMICHE"/>
    <x v="1"/>
    <x v="599"/>
    <n v="173.4"/>
  </r>
  <r>
    <s v="CATHERINE SADI"/>
    <x v="1"/>
    <x v="599"/>
    <n v="21.9"/>
  </r>
  <r>
    <s v="DAVID FLAMANT"/>
    <x v="0"/>
    <x v="600"/>
    <n v="95.7"/>
  </r>
  <r>
    <s v="JEAN DENIS DUMONT"/>
    <x v="4"/>
    <x v="600"/>
    <n v="123"/>
  </r>
  <r>
    <s v="BERNARD JOUNIAUX"/>
    <x v="2"/>
    <x v="600"/>
    <n v="3.85"/>
  </r>
  <r>
    <s v="GREGORY KOPEC"/>
    <x v="4"/>
    <x v="600"/>
    <n v="3"/>
  </r>
  <r>
    <s v="CATHERINE SADI"/>
    <x v="1"/>
    <x v="600"/>
    <n v="242.2"/>
  </r>
  <r>
    <s v="AYMEN AMMAR"/>
    <x v="0"/>
    <x v="600"/>
    <n v="2"/>
  </r>
  <r>
    <s v="GUILLAUME LANCIGU"/>
    <x v="0"/>
    <x v="600"/>
    <n v="208.7"/>
  </r>
  <r>
    <s v="SIMON BONNEMAISON"/>
    <x v="1"/>
    <x v="600"/>
    <n v="30.8"/>
  </r>
  <r>
    <s v="DAVID FLAMANT"/>
    <x v="1"/>
    <x v="600"/>
    <n v="5.2"/>
  </r>
  <r>
    <s v="GREGORY KOPEC"/>
    <x v="1"/>
    <x v="600"/>
    <n v="11.55"/>
  </r>
  <r>
    <s v="FRANCK LAURENT"/>
    <x v="4"/>
    <x v="600"/>
    <n v="9.550000000000001"/>
  </r>
  <r>
    <s v="JOHANN PRONIER"/>
    <x v="0"/>
    <x v="600"/>
    <n v="174.35"/>
  </r>
  <r>
    <s v="JULIEN FORNARA"/>
    <x v="2"/>
    <x v="600"/>
    <n v="18.4"/>
  </r>
  <r>
    <s v="PHILIPPE LALOY"/>
    <x v="2"/>
    <x v="600"/>
    <n v="23.4"/>
  </r>
  <r>
    <s v="CELDRIC BISCHOFF"/>
    <x v="1"/>
    <x v="600"/>
    <n v="24.5"/>
  </r>
  <r>
    <s v="CLAUDE BERNAVILLE"/>
    <x v="1"/>
    <x v="600"/>
    <n v="918.75"/>
  </r>
  <r>
    <s v="CHRISTOPHE SERPILLON"/>
    <x v="1"/>
    <x v="600"/>
    <n v="874.7"/>
  </r>
  <r>
    <s v="AURELIEN BUISSET"/>
    <x v="1"/>
    <x v="600"/>
    <n v="3"/>
  </r>
  <r>
    <s v="VINCENT DEWEZ"/>
    <x v="2"/>
    <x v="600"/>
    <n v="1.5"/>
  </r>
  <r>
    <s v="SEBASTIEN PITON"/>
    <x v="1"/>
    <x v="600"/>
    <n v="633.15"/>
  </r>
  <r>
    <s v="DENIS BENICCHIO"/>
    <x v="1"/>
    <x v="600"/>
    <n v="169.4"/>
  </r>
  <r>
    <s v="STEPHANE NICOLAS"/>
    <x v="1"/>
    <x v="600"/>
    <n v="8"/>
  </r>
  <r>
    <s v="LAURENT LEPOUTERE"/>
    <x v="1"/>
    <x v="600"/>
    <n v="135.9"/>
  </r>
  <r>
    <s v="CARLA WALLART"/>
    <x v="2"/>
    <x v="600"/>
    <n v="29.25"/>
  </r>
  <r>
    <s v="DAVID PERISSINOTTO"/>
    <x v="4"/>
    <x v="600"/>
    <n v="2"/>
  </r>
  <r>
    <s v="JEAN MICHEL LIBERT"/>
    <x v="1"/>
    <x v="600"/>
    <n v="60.8"/>
  </r>
  <r>
    <s v="JEAN MARC VIVIER"/>
    <x v="1"/>
    <x v="601"/>
    <n v="2"/>
  </r>
  <r>
    <s v="CHRISTIAN LAVIELLE"/>
    <x v="2"/>
    <x v="601"/>
    <n v="18"/>
  </r>
  <r>
    <s v="STEPHANE NICOLAS"/>
    <x v="1"/>
    <x v="601"/>
    <n v="3"/>
  </r>
  <r>
    <s v="STEPHANE NICOLAS"/>
    <x v="1"/>
    <x v="602"/>
    <n v="1"/>
  </r>
  <r>
    <s v="CHRISTOPHE PARIS"/>
    <x v="1"/>
    <x v="602"/>
    <n v="208"/>
  </r>
  <r>
    <s v="JEAN MICHEL BROUSMICHE"/>
    <x v="1"/>
    <x v="602"/>
    <n v="35.65"/>
  </r>
  <r>
    <s v="JOHANN PRONIER"/>
    <x v="0"/>
    <x v="602"/>
    <n v="43.2"/>
  </r>
  <r>
    <s v="PHILIPPE DOMMANGET"/>
    <x v="4"/>
    <x v="603"/>
    <n v="109.8"/>
  </r>
  <r>
    <s v="PHILIPPE ROBERT"/>
    <x v="0"/>
    <x v="603"/>
    <n v="115.5"/>
  </r>
  <r>
    <s v="CHRISTOPHE MAS"/>
    <x v="1"/>
    <x v="603"/>
    <n v="91.09999999999999"/>
  </r>
  <r>
    <s v="BENOIT LESUEUR"/>
    <x v="1"/>
    <x v="604"/>
    <n v="16.2"/>
  </r>
  <r>
    <s v="STEPHANE NICOLAS"/>
    <x v="1"/>
    <x v="604"/>
    <n v="21.2"/>
  </r>
  <r>
    <s v="CHRISTIAN LAVIELLE"/>
    <x v="2"/>
    <x v="604"/>
    <n v="11"/>
  </r>
  <r>
    <s v="DIDIER BLYAU"/>
    <x v="1"/>
    <x v="605"/>
    <n v="41.2"/>
  </r>
  <r>
    <s v="CHRISTOPHE MAREE"/>
    <x v="1"/>
    <x v="605"/>
    <n v="11"/>
  </r>
  <r>
    <s v="PHILIPPE ROBERT"/>
    <x v="0"/>
    <x v="605"/>
    <n v="65.45"/>
  </r>
  <r>
    <s v="DENIS BENICCHIO"/>
    <x v="1"/>
    <x v="606"/>
    <n v="23.1"/>
  </r>
  <r>
    <s v="AYMEN AMMAR"/>
    <x v="0"/>
    <x v="606"/>
    <n v="49.7"/>
  </r>
  <r>
    <s v="STEPHANE NICOLAS"/>
    <x v="1"/>
    <x v="606"/>
    <n v="8.699999999999999"/>
  </r>
  <r>
    <s v="ETIENNE GILBERT"/>
    <x v="1"/>
    <x v="606"/>
    <n v="2"/>
  </r>
  <r>
    <s v="JOHANN PRONIER"/>
    <x v="0"/>
    <x v="607"/>
    <n v="22.1"/>
  </r>
  <r>
    <s v="STEPHANE NICOLAS"/>
    <x v="1"/>
    <x v="607"/>
    <n v="3"/>
  </r>
  <r>
    <s v="DAVID PERISSINOTTO"/>
    <x v="4"/>
    <x v="608"/>
    <n v="74.8"/>
  </r>
  <r>
    <s v="JEROME CHRETIEN"/>
    <x v="4"/>
    <x v="608"/>
    <n v="161.9"/>
  </r>
  <r>
    <s v="CARLA WALLART"/>
    <x v="2"/>
    <x v="609"/>
    <n v="167.15"/>
  </r>
  <r>
    <s v="JULIEN FORNARA"/>
    <x v="2"/>
    <x v="609"/>
    <n v="696.78"/>
  </r>
  <r>
    <s v="CLAUDE BERNAVILLE"/>
    <x v="3"/>
    <x v="609"/>
    <n v="8.4"/>
  </r>
  <r>
    <s v="GUILLAUME LOCQUENEUX"/>
    <x v="3"/>
    <x v="609"/>
    <n v="11.55"/>
  </r>
  <r>
    <s v="MAAMAR GACI"/>
    <x v="3"/>
    <x v="609"/>
    <n v="20.8"/>
  </r>
  <r>
    <s v="BENOIT LESUEUR"/>
    <x v="3"/>
    <x v="609"/>
    <n v="97.90000000000001"/>
  </r>
  <r>
    <s v="PHILIPPE LALOY"/>
    <x v="2"/>
    <x v="609"/>
    <n v="309.7"/>
  </r>
  <r>
    <s v="SEBASTIEN LELONG"/>
    <x v="3"/>
    <x v="609"/>
    <n v="34.7"/>
  </r>
  <r>
    <s v="JOHANN PRONIER"/>
    <x v="0"/>
    <x v="609"/>
    <n v="135.3"/>
  </r>
  <r>
    <s v="CLAUDE BERNAVILLE"/>
    <x v="1"/>
    <x v="609"/>
    <n v="30.8"/>
  </r>
  <r>
    <s v="NASSIM KADDOUH"/>
    <x v="1"/>
    <x v="609"/>
    <n v="16"/>
  </r>
  <r>
    <s v="STEPHANE NICOLAS"/>
    <x v="3"/>
    <x v="609"/>
    <n v="42"/>
  </r>
  <r>
    <s v="CHRISTOPHE PARIS"/>
    <x v="1"/>
    <x v="609"/>
    <n v="3"/>
  </r>
  <r>
    <s v="ETIENNE GILBERT"/>
    <x v="3"/>
    <x v="609"/>
    <n v="57.75"/>
  </r>
  <r>
    <s v="MARC BERGAMASCO"/>
    <x v="2"/>
    <x v="609"/>
    <n v="56.45"/>
  </r>
  <r>
    <s v="MAAMAR GACI"/>
    <x v="2"/>
    <x v="609"/>
    <n v="12.1"/>
  </r>
  <r>
    <s v="STEPHANE NICOLAS"/>
    <x v="1"/>
    <x v="609"/>
    <n v="5"/>
  </r>
  <r>
    <s v="LAURENT LEPOUTERE"/>
    <x v="1"/>
    <x v="609"/>
    <n v="2"/>
  </r>
  <r>
    <s v="ETIENNE GILBERT"/>
    <x v="1"/>
    <x v="609"/>
    <n v="1047.5"/>
  </r>
  <r>
    <s v="BERNARD JOUNIAUX"/>
    <x v="2"/>
    <x v="609"/>
    <n v="11.55"/>
  </r>
  <r>
    <s v="PHILIPPE DELOFFRE"/>
    <x v="1"/>
    <x v="609"/>
    <n v="15.4"/>
  </r>
  <r>
    <s v="DIDIER SENECAT"/>
    <x v="1"/>
    <x v="609"/>
    <n v="2"/>
  </r>
  <r>
    <s v="FRANCK LAURENT"/>
    <x v="1"/>
    <x v="609"/>
    <n v="7.7"/>
  </r>
  <r>
    <s v="VINCENT DEWEZ"/>
    <x v="2"/>
    <x v="609"/>
    <n v="175.4"/>
  </r>
  <r>
    <s v="BENOIT LESUEUR"/>
    <x v="1"/>
    <x v="609"/>
    <n v="102.45"/>
  </r>
  <r>
    <s v="MICHAEL BERNAUX"/>
    <x v="3"/>
    <x v="609"/>
    <n v="7.7"/>
  </r>
  <r>
    <s v="JEAN MICHEL MATTEO"/>
    <x v="4"/>
    <x v="610"/>
    <n v="192.15"/>
  </r>
  <r>
    <s v="JEAN MICHEL BROUSMICHE"/>
    <x v="1"/>
    <x v="611"/>
    <n v="326.1"/>
  </r>
  <r>
    <s v="CATHERINE SADI"/>
    <x v="1"/>
    <x v="611"/>
    <n v="45"/>
  </r>
  <r>
    <s v="AURELIEN BUISSET"/>
    <x v="1"/>
    <x v="611"/>
    <n v="15.4"/>
  </r>
  <r>
    <s v="NICOLAS RULLEAU"/>
    <x v="4"/>
    <x v="611"/>
    <n v="80.5"/>
  </r>
  <r>
    <s v="CARLA WALLART"/>
    <x v="2"/>
    <x v="611"/>
    <n v="0.5"/>
  </r>
  <r>
    <s v="PHILIPPE LALOY"/>
    <x v="2"/>
    <x v="611"/>
    <n v="25.15"/>
  </r>
  <r>
    <s v="PHILIPPE ROBERT"/>
    <x v="0"/>
    <x v="612"/>
    <n v="69.3"/>
  </r>
  <r>
    <s v="PHILIPPE DOMMANGET"/>
    <x v="4"/>
    <x v="612"/>
    <n v="106.2"/>
  </r>
  <r>
    <s v="JEROME CHRETIEN"/>
    <x v="4"/>
    <x v="613"/>
    <n v="2.7"/>
  </r>
  <r>
    <s v="JEAN MICHEL BROUSMICHE"/>
    <x v="1"/>
    <x v="614"/>
    <n v="21.1"/>
  </r>
  <r>
    <s v="PHILIPPE LALOY"/>
    <x v="2"/>
    <x v="615"/>
    <n v="0.5"/>
  </r>
  <r>
    <s v="STEPHANE NICOLAS"/>
    <x v="1"/>
    <x v="615"/>
    <n v="25.2"/>
  </r>
  <r>
    <s v="NASSIM KADDOUH"/>
    <x v="1"/>
    <x v="615"/>
    <n v="3"/>
  </r>
  <r>
    <s v="CARLA WALLART"/>
    <x v="2"/>
    <x v="615"/>
    <n v="8.85"/>
  </r>
  <r>
    <s v="DENIS BENICCHIO"/>
    <x v="1"/>
    <x v="616"/>
    <n v="513.75"/>
  </r>
  <r>
    <s v="JEAN DENIS DUMONT"/>
    <x v="4"/>
    <x v="616"/>
    <n v="100.7"/>
  </r>
  <r>
    <s v="CATHERINE SADI"/>
    <x v="1"/>
    <x v="616"/>
    <n v="21.1"/>
  </r>
  <r>
    <s v="JEAN DENIS DUMONT"/>
    <x v="1"/>
    <x v="616"/>
    <n v="10.1"/>
  </r>
  <r>
    <s v="WALID BOUGHANMI"/>
    <x v="0"/>
    <x v="616"/>
    <n v="2"/>
  </r>
  <r>
    <s v="CHRISTOPHE MAREE"/>
    <x v="1"/>
    <x v="616"/>
    <n v="586.5"/>
  </r>
  <r>
    <s v="DAVID PERISSINOTTO"/>
    <x v="4"/>
    <x v="616"/>
    <n v="15.1"/>
  </r>
  <r>
    <s v="VINCENT DEWEZ"/>
    <x v="2"/>
    <x v="616"/>
    <n v="3"/>
  </r>
  <r>
    <s v="GREGORY KOPEC"/>
    <x v="1"/>
    <x v="616"/>
    <n v="304.65"/>
  </r>
  <r>
    <s v="BENOIT LESUEUR"/>
    <x v="1"/>
    <x v="616"/>
    <n v="3.1"/>
  </r>
  <r>
    <s v="FRANCK LAURENT"/>
    <x v="1"/>
    <x v="616"/>
    <n v="2"/>
  </r>
  <r>
    <s v="CHRISTOPHE MAS"/>
    <x v="1"/>
    <x v="616"/>
    <n v="6.9"/>
  </r>
  <r>
    <s v="GUILLAUME LANCIGU"/>
    <x v="0"/>
    <x v="617"/>
    <n v="3"/>
  </r>
  <r>
    <s v="BENOIT LESUEUR"/>
    <x v="1"/>
    <x v="617"/>
    <n v="2"/>
  </r>
  <r>
    <s v="STEPHANE NICOLAS"/>
    <x v="1"/>
    <x v="617"/>
    <n v="29.7"/>
  </r>
  <r>
    <s v="NASSIM KADDOUH"/>
    <x v="1"/>
    <x v="618"/>
    <n v="13"/>
  </r>
  <r>
    <s v="AURELIEN BUISSET"/>
    <x v="1"/>
    <x v="618"/>
    <n v="0.5"/>
  </r>
  <r>
    <s v="STEPHANE NICOLAS"/>
    <x v="1"/>
    <x v="618"/>
    <n v="122.7"/>
  </r>
  <r>
    <s v="VINCENT DEWEZ"/>
    <x v="2"/>
    <x v="618"/>
    <n v="0.5"/>
  </r>
  <r>
    <s v="BENJAMIN DUSSART"/>
    <x v="1"/>
    <x v="618"/>
    <n v="13.4"/>
  </r>
  <r>
    <s v="GREGORY KOPEC"/>
    <x v="4"/>
    <x v="619"/>
    <n v="15.4"/>
  </r>
  <r>
    <s v="GREGORY KOPEC"/>
    <x v="1"/>
    <x v="619"/>
    <n v="3.85"/>
  </r>
  <r>
    <s v="JEAN DENIS DUMONT"/>
    <x v="4"/>
    <x v="619"/>
    <n v="4.7"/>
  </r>
  <r>
    <s v="BENOIT LESUEUR"/>
    <x v="1"/>
    <x v="619"/>
    <n v="378.75"/>
  </r>
  <r>
    <s v="CHRISTOPHE PARIS"/>
    <x v="1"/>
    <x v="620"/>
    <n v="223"/>
  </r>
  <r>
    <s v="AURELIEN BUISSET"/>
    <x v="1"/>
    <x v="620"/>
    <n v="5.7"/>
  </r>
  <r>
    <s v="DAVID PERISSINOTTO"/>
    <x v="4"/>
    <x v="620"/>
    <n v="5"/>
  </r>
  <r>
    <s v="RACHID HARMOUN"/>
    <x v="1"/>
    <x v="620"/>
    <n v="34.8"/>
  </r>
  <r>
    <s v="VINCENT DEWEZ"/>
    <x v="2"/>
    <x v="620"/>
    <n v="42.9"/>
  </r>
  <r>
    <s v="JOHANN PRONIER"/>
    <x v="0"/>
    <x v="620"/>
    <n v="80.55"/>
  </r>
  <r>
    <s v="DAVID FLAMANT"/>
    <x v="0"/>
    <x v="620"/>
    <n v="4.85"/>
  </r>
  <r>
    <s v="JEAN MICHEL BROUSMICHE"/>
    <x v="0"/>
    <x v="620"/>
    <n v="8.4"/>
  </r>
  <r>
    <s v="CELDRIC BISCHOFF"/>
    <x v="4"/>
    <x v="620"/>
    <n v="3"/>
  </r>
  <r>
    <s v="DOMINIQUE BLAIRON"/>
    <x v="1"/>
    <x v="620"/>
    <n v="23.25"/>
  </r>
  <r>
    <s v="CARLA WALLART"/>
    <x v="2"/>
    <x v="620"/>
    <n v="5.7"/>
  </r>
  <r>
    <s v="BERNARD JOUNIAUX"/>
    <x v="2"/>
    <x v="620"/>
    <n v="23.1"/>
  </r>
  <r>
    <s v="GUILLAUME LANCIGU"/>
    <x v="0"/>
    <x v="620"/>
    <n v="2"/>
  </r>
  <r>
    <s v="ETIENNE GILBERT"/>
    <x v="1"/>
    <x v="620"/>
    <n v="3.85"/>
  </r>
  <r>
    <s v="DAVID FLAMANT"/>
    <x v="1"/>
    <x v="620"/>
    <n v="1.6"/>
  </r>
  <r>
    <s v="JULIEN FORNARA"/>
    <x v="2"/>
    <x v="620"/>
    <n v="7.7"/>
  </r>
  <r>
    <s v="JEAN MICHEL BROUSMICHE"/>
    <x v="1"/>
    <x v="620"/>
    <n v="92.40000000000001"/>
  </r>
  <r>
    <s v="THERESE CAWET"/>
    <x v="2"/>
    <x v="621"/>
    <n v="7.7"/>
  </r>
  <r>
    <s v="BERNARD JOUNIAUX"/>
    <x v="2"/>
    <x v="621"/>
    <n v="7.7"/>
  </r>
  <r>
    <s v="VINCENT SAUTIER"/>
    <x v="2"/>
    <x v="621"/>
    <n v="12.8"/>
  </r>
  <r>
    <s v="SEBASTIEN PITON"/>
    <x v="1"/>
    <x v="621"/>
    <n v="88.59999999999999"/>
  </r>
  <r>
    <s v="STEPHANE NICOLAS"/>
    <x v="1"/>
    <x v="622"/>
    <n v="2"/>
  </r>
  <r>
    <s v="DIDIER SENECAT"/>
    <x v="1"/>
    <x v="623"/>
    <n v="29"/>
  </r>
  <r>
    <s v="PHILIPPE LALOY"/>
    <x v="2"/>
    <x v="623"/>
    <n v="3.85"/>
  </r>
  <r>
    <s v="VINCENT DEWEZ"/>
    <x v="2"/>
    <x v="623"/>
    <n v="1"/>
  </r>
  <r>
    <s v="CATHERINE SADI"/>
    <x v="1"/>
    <x v="623"/>
    <n v="6.5"/>
  </r>
  <r>
    <s v="STEPHANE NICOLAS"/>
    <x v="1"/>
    <x v="623"/>
    <n v="49.1"/>
  </r>
  <r>
    <s v="NASSIM KADDOUH"/>
    <x v="1"/>
    <x v="623"/>
    <n v="67"/>
  </r>
  <r>
    <s v="JEAN MARC VIVIER"/>
    <x v="1"/>
    <x v="624"/>
    <n v="1.37"/>
  </r>
  <r>
    <s v="STEPHANE NICOLAS"/>
    <x v="1"/>
    <x v="624"/>
    <n v="25.7"/>
  </r>
  <r>
    <s v="JEROME CHRETIEN"/>
    <x v="4"/>
    <x v="625"/>
    <n v="64.90000000000001"/>
  </r>
  <r>
    <s v="DAVID PERISSINOTTO"/>
    <x v="4"/>
    <x v="625"/>
    <n v="73.7"/>
  </r>
  <r>
    <s v="ETIENNE GILBERT"/>
    <x v="1"/>
    <x v="626"/>
    <n v="211.75"/>
  </r>
  <r>
    <s v="JOHANN PRONIER"/>
    <x v="0"/>
    <x v="626"/>
    <n v="35.5"/>
  </r>
  <r>
    <s v="BERNARD JOUNIAUX"/>
    <x v="2"/>
    <x v="626"/>
    <n v="15.4"/>
  </r>
  <r>
    <s v="JULIEN FORNARA"/>
    <x v="2"/>
    <x v="626"/>
    <n v="3.85"/>
  </r>
  <r>
    <s v="CARLA WALLART"/>
    <x v="2"/>
    <x v="626"/>
    <n v="3"/>
  </r>
  <r>
    <s v="CELDRIC BISCHOFF"/>
    <x v="1"/>
    <x v="626"/>
    <n v="34.5"/>
  </r>
  <r>
    <s v="DIDIER SENECAT"/>
    <x v="1"/>
    <x v="626"/>
    <n v="8"/>
  </r>
  <r>
    <s v="JEAN MICHEL MATTEO"/>
    <x v="4"/>
    <x v="627"/>
    <n v="1.5"/>
  </r>
  <r>
    <s v="SEBASTIEN PITON"/>
    <x v="1"/>
    <x v="628"/>
    <n v="5.02"/>
  </r>
  <r>
    <s v="SIMON BONNEMAISON"/>
    <x v="1"/>
    <x v="629"/>
    <n v="8.699999999999999"/>
  </r>
  <r>
    <s v="STEPHANE NICOLAS"/>
    <x v="1"/>
    <x v="630"/>
    <n v="2"/>
  </r>
  <r>
    <s v="DIDIER SENECAT"/>
    <x v="1"/>
    <x v="631"/>
    <n v="3"/>
  </r>
  <r>
    <s v="NASSIM KADDOUH"/>
    <x v="1"/>
    <x v="632"/>
    <n v="12"/>
  </r>
  <r>
    <s v="STEPHANE NICOLAS"/>
    <x v="1"/>
    <x v="632"/>
    <n v="15.55"/>
  </r>
  <r>
    <s v="GUILLAUME LANCIGU"/>
    <x v="0"/>
    <x v="632"/>
    <n v="0.7"/>
  </r>
  <r>
    <s v="JEAN MARC VIVIER"/>
    <x v="1"/>
    <x v="633"/>
    <n v="0.8100000000000001"/>
  </r>
  <r>
    <s v="STEPHANE NICOLAS"/>
    <x v="1"/>
    <x v="633"/>
    <n v="70.3"/>
  </r>
  <r>
    <s v="NICOLAS RULLEAU"/>
    <x v="4"/>
    <x v="634"/>
    <n v="3.85"/>
  </r>
  <r>
    <s v="PHILIPPE ROBERT"/>
    <x v="0"/>
    <x v="634"/>
    <n v="223.3"/>
  </r>
  <r>
    <s v="JEAN MICHEL BROUSMICHE"/>
    <x v="1"/>
    <x v="634"/>
    <n v="168.4"/>
  </r>
  <r>
    <s v="DIDIER BLYAU"/>
    <x v="1"/>
    <x v="634"/>
    <n v="38.8"/>
  </r>
  <r>
    <s v="HERVE HATTE"/>
    <x v="4"/>
    <x v="634"/>
    <n v="662.35"/>
  </r>
  <r>
    <s v="JEAN DENIS DUMONT"/>
    <x v="4"/>
    <x v="634"/>
    <n v="16.8"/>
  </r>
  <r>
    <s v="CHRISTOPHE MAS"/>
    <x v="1"/>
    <x v="634"/>
    <n v="2"/>
  </r>
  <r>
    <s v="PHILIPPE DOMMANGET"/>
    <x v="4"/>
    <x v="634"/>
    <n v="60.15"/>
  </r>
  <r>
    <s v="CHRISTIAN LAVIELLE"/>
    <x v="2"/>
    <x v="635"/>
    <n v="10"/>
  </r>
  <r>
    <s v="STEPHANE NICOLAS"/>
    <x v="1"/>
    <x v="636"/>
    <n v="1"/>
  </r>
  <r>
    <s v="CHRISTOPHE MAREE"/>
    <x v="1"/>
    <x v="637"/>
    <n v="4"/>
  </r>
  <r>
    <s v="STEPHANE NICOLAS"/>
    <x v="1"/>
    <x v="637"/>
    <n v="20.4"/>
  </r>
  <r>
    <s v="PHILIPPE ROBERT"/>
    <x v="0"/>
    <x v="637"/>
    <n v="3.85"/>
  </r>
  <r>
    <s v="JOHANN PRONIER"/>
    <x v="0"/>
    <x v="638"/>
    <n v="68"/>
  </r>
  <r>
    <s v="ETIENNE GILBERT"/>
    <x v="1"/>
    <x v="638"/>
    <n v="360.05"/>
  </r>
  <r>
    <s v="JULIEN FORNARA"/>
    <x v="2"/>
    <x v="638"/>
    <n v="68.8"/>
  </r>
  <r>
    <s v="CARLA WALLART"/>
    <x v="2"/>
    <x v="638"/>
    <n v="15.4"/>
  </r>
  <r>
    <s v="VINCENT DEWEZ"/>
    <x v="2"/>
    <x v="638"/>
    <n v="153"/>
  </r>
  <r>
    <s v="AURELIEN BUISSET"/>
    <x v="3"/>
    <x v="638"/>
    <n v="3.85"/>
  </r>
  <r>
    <s v="PHILIPPE LALOY"/>
    <x v="2"/>
    <x v="638"/>
    <n v="18.1"/>
  </r>
  <r>
    <s v="BENOIT LESUEUR"/>
    <x v="3"/>
    <x v="638"/>
    <n v="6.6"/>
  </r>
  <r>
    <s v="PHILIPPE LALOY"/>
    <x v="2"/>
    <x v="639"/>
    <n v="12.55"/>
  </r>
  <r>
    <s v="VINCENT DEWEZ"/>
    <x v="2"/>
    <x v="639"/>
    <n v="29.4"/>
  </r>
  <r>
    <s v="DIDIER SENECAT"/>
    <x v="1"/>
    <x v="639"/>
    <n v="225"/>
  </r>
  <r>
    <s v="JOHANN PRONIER"/>
    <x v="0"/>
    <x v="639"/>
    <n v="27.8"/>
  </r>
  <r>
    <s v="THOMAS DANEL"/>
    <x v="4"/>
    <x v="640"/>
    <n v="115.5"/>
  </r>
  <r>
    <s v="HERVE HATTE"/>
    <x v="4"/>
    <x v="640"/>
    <n v="23.1"/>
  </r>
  <r>
    <s v="CELDRIC BISCHOFF"/>
    <x v="4"/>
    <x v="641"/>
    <n v="8.5"/>
  </r>
  <r>
    <s v="CHRISTOPHE MAREE"/>
    <x v="1"/>
    <x v="641"/>
    <n v="72"/>
  </r>
  <r>
    <s v="JEAN MICHEL BROUSMICHE"/>
    <x v="1"/>
    <x v="641"/>
    <n v="7.7"/>
  </r>
  <r>
    <s v="STEPHANE NICOLAS"/>
    <x v="1"/>
    <x v="642"/>
    <n v="12"/>
  </r>
  <r>
    <s v="CATHERINE SADI"/>
    <x v="1"/>
    <x v="642"/>
    <n v="79.90000000000001"/>
  </r>
  <r>
    <s v="CHRISTIAN LAVIELLE"/>
    <x v="2"/>
    <x v="642"/>
    <n v="10"/>
  </r>
  <r>
    <s v="NASSIM KADDOUH"/>
    <x v="1"/>
    <x v="642"/>
    <n v="7"/>
  </r>
  <r>
    <s v="CHRISTIAN LAVIELLE"/>
    <x v="2"/>
    <x v="643"/>
    <n v="41"/>
  </r>
  <r>
    <s v="STEPHANE NICOLAS"/>
    <x v="1"/>
    <x v="644"/>
    <n v="8.699999999999999"/>
  </r>
  <r>
    <s v="STEPHANE NICOLAS"/>
    <x v="1"/>
    <x v="645"/>
    <n v="2"/>
  </r>
  <r>
    <s v="NICOLAS RULLEAU"/>
    <x v="4"/>
    <x v="646"/>
    <n v="5"/>
  </r>
  <r>
    <s v="HERVE HATTE"/>
    <x v="4"/>
    <x v="647"/>
    <n v="23.1"/>
  </r>
  <r>
    <s v="PHILIPPE LALOY"/>
    <x v="2"/>
    <x v="648"/>
    <n v="2"/>
  </r>
  <r>
    <s v="IOSSIF PETROPOULOS"/>
    <x v="1"/>
    <x v="648"/>
    <n v="161.55"/>
  </r>
  <r>
    <s v="DIDIER BLYAU"/>
    <x v="1"/>
    <x v="648"/>
    <n v="74.40000000000001"/>
  </r>
  <r>
    <s v="JEAN MICHEL BROUSMICHE"/>
    <x v="1"/>
    <x v="648"/>
    <n v="30.8"/>
  </r>
  <r>
    <s v="CHRISTIAN LAVIELLE"/>
    <x v="2"/>
    <x v="649"/>
    <n v="9"/>
  </r>
  <r>
    <s v="STEPHANE NICOLAS"/>
    <x v="1"/>
    <x v="649"/>
    <n v="29"/>
  </r>
  <r>
    <s v="CHRISTIAN LAVIELLE"/>
    <x v="2"/>
    <x v="650"/>
    <n v="4"/>
  </r>
  <r>
    <s v="PHILIPPE LALOY"/>
    <x v="2"/>
    <x v="650"/>
    <n v="1"/>
  </r>
  <r>
    <s v="STEPHANE NICOLAS"/>
    <x v="1"/>
    <x v="650"/>
    <n v="35"/>
  </r>
  <r>
    <s v="CATHERINE SADI"/>
    <x v="1"/>
    <x v="650"/>
    <n v="62.1"/>
  </r>
  <r>
    <s v="IOSSIF PETROPOULOS"/>
    <x v="1"/>
    <x v="651"/>
    <n v="19.4"/>
  </r>
  <r>
    <s v="STEPHANE NICOLAS"/>
    <x v="1"/>
    <x v="652"/>
    <n v="15.7"/>
  </r>
  <r>
    <s v="CHRISTIAN LAVIELLE"/>
    <x v="2"/>
    <x v="652"/>
    <n v="6"/>
  </r>
  <r>
    <s v="CHRISTIAN LAVIELLE"/>
    <x v="2"/>
    <x v="653"/>
    <n v="6"/>
  </r>
  <r>
    <s v="SEBASTIEN PITON"/>
    <x v="1"/>
    <x v="654"/>
    <n v="14.09"/>
  </r>
  <r>
    <s v="JOHANN PRONIER"/>
    <x v="0"/>
    <x v="654"/>
    <n v="14.4"/>
  </r>
  <r>
    <s v="STEPHANE NICOLAS"/>
    <x v="1"/>
    <x v="655"/>
    <n v="29.4"/>
  </r>
  <r>
    <s v="JEAN MARC VIVIER"/>
    <x v="1"/>
    <x v="655"/>
    <n v="184.66"/>
  </r>
  <r>
    <s v="DIDIER BLYAU"/>
    <x v="1"/>
    <x v="656"/>
    <n v="13.25"/>
  </r>
  <r>
    <s v="IOSSIF PETROPOULOS"/>
    <x v="1"/>
    <x v="656"/>
    <n v="21.25"/>
  </r>
  <r>
    <s v="PHILIPPE DOMMANGET"/>
    <x v="4"/>
    <x v="657"/>
    <n v="533.05"/>
  </r>
  <r>
    <s v="JEROME CHRETIEN"/>
    <x v="4"/>
    <x v="657"/>
    <n v="14.1"/>
  </r>
  <r>
    <s v="DIDIER BLYAU"/>
    <x v="1"/>
    <x v="657"/>
    <n v="20.1"/>
  </r>
  <r>
    <s v="LAURIE WILLEMAN"/>
    <x v="1"/>
    <x v="657"/>
    <n v="6.7"/>
  </r>
  <r>
    <s v="CARLO FERRARI"/>
    <x v="4"/>
    <x v="657"/>
    <n v="25.1"/>
  </r>
  <r>
    <s v="LAURIE WILLEMAN"/>
    <x v="4"/>
    <x v="657"/>
    <n v="820.7"/>
  </r>
  <r>
    <s v="YANN LOFFREDO"/>
    <x v="4"/>
    <x v="657"/>
    <n v="991.15"/>
  </r>
  <r>
    <s v="REMI POCHET"/>
    <x v="4"/>
    <x v="657"/>
    <n v="539.45"/>
  </r>
  <r>
    <s v="CARLO FERRARI"/>
    <x v="1"/>
    <x v="657"/>
    <n v="7.7"/>
  </r>
  <r>
    <s v="VINCENT FLAVIGNY"/>
    <x v="4"/>
    <x v="657"/>
    <n v="229.7"/>
  </r>
  <r>
    <s v="PHILIPPE DOMMANGET"/>
    <x v="0"/>
    <x v="657"/>
    <n v="1.7"/>
  </r>
  <r>
    <s v="AYMEN AMMAR"/>
    <x v="0"/>
    <x v="658"/>
    <n v="9.199999999999999"/>
  </r>
  <r>
    <s v="DIDIER BLYAU"/>
    <x v="1"/>
    <x v="658"/>
    <n v="524.4"/>
  </r>
  <r>
    <s v="REMI POCHET"/>
    <x v="4"/>
    <x v="658"/>
    <n v="263.5"/>
  </r>
  <r>
    <s v="DIDACE EKEOM"/>
    <x v="2"/>
    <x v="658"/>
    <n v="7.1"/>
  </r>
  <r>
    <s v="DAVID PERISSINOTTO"/>
    <x v="4"/>
    <x v="658"/>
    <n v="197.6"/>
  </r>
  <r>
    <s v="FREDERIC LELIEVRE"/>
    <x v="1"/>
    <x v="658"/>
    <n v="33.5"/>
  </r>
  <r>
    <s v="EMMANUEL DELANNOY"/>
    <x v="1"/>
    <x v="658"/>
    <n v="555.71"/>
  </r>
  <r>
    <s v="LAURIE WILLEMAN"/>
    <x v="4"/>
    <x v="658"/>
    <n v="1039"/>
  </r>
  <r>
    <s v="AURELIEN DUFOUR"/>
    <x v="4"/>
    <x v="658"/>
    <n v="642.3"/>
  </r>
  <r>
    <s v="YANN LOFFREDO"/>
    <x v="4"/>
    <x v="658"/>
    <n v="259.8"/>
  </r>
  <r>
    <s v="CHRISTOPHE MAS"/>
    <x v="1"/>
    <x v="658"/>
    <n v="525.65"/>
  </r>
  <r>
    <s v="BERTRAND DEPOERS"/>
    <x v="1"/>
    <x v="658"/>
    <n v="265.98"/>
  </r>
  <r>
    <s v="FLORIAN GOSSELIN"/>
    <x v="1"/>
    <x v="658"/>
    <n v="62.2"/>
  </r>
  <r>
    <s v="PHILIPPE DOMMANGET"/>
    <x v="4"/>
    <x v="658"/>
    <n v="507.85"/>
  </r>
  <r>
    <s v="Aurélie FASQUELLE"/>
    <x v="1"/>
    <x v="658"/>
    <n v="14.9"/>
  </r>
  <r>
    <s v="PHILIPPE ROBERT"/>
    <x v="0"/>
    <x v="658"/>
    <n v="173.1"/>
  </r>
  <r>
    <s v="MAXIME PLOYARD"/>
    <x v="2"/>
    <x v="658"/>
    <n v="254.1"/>
  </r>
  <r>
    <s v="JEAN DENIS DUMONT"/>
    <x v="4"/>
    <x v="658"/>
    <n v="11.7"/>
  </r>
  <r>
    <s v="DANIEL LALOY"/>
    <x v="2"/>
    <x v="658"/>
    <n v="8.699999999999999"/>
  </r>
  <r>
    <s v="MICKAEL HAUSSY"/>
    <x v="2"/>
    <x v="658"/>
    <n v="62.8"/>
  </r>
  <r>
    <s v="DANIEL LALOY"/>
    <x v="2"/>
    <x v="659"/>
    <n v="2"/>
  </r>
  <r>
    <s v="NASSIM KADDOUH"/>
    <x v="1"/>
    <x v="659"/>
    <n v="1235"/>
  </r>
  <r>
    <s v="STEPHANE NICOLAS"/>
    <x v="1"/>
    <x v="659"/>
    <n v="2"/>
  </r>
  <r>
    <s v="PHILIPPE LALOY"/>
    <x v="2"/>
    <x v="659"/>
    <n v="31.1"/>
  </r>
  <r>
    <s v="SEBASTIEN PITON"/>
    <x v="1"/>
    <x v="659"/>
    <n v="494.56"/>
  </r>
  <r>
    <s v="MARC BERGAMASCO"/>
    <x v="2"/>
    <x v="659"/>
    <n v="15"/>
  </r>
  <r>
    <s v="CHRISTOPHE SERPILLON"/>
    <x v="1"/>
    <x v="659"/>
    <n v="1421.65"/>
  </r>
  <r>
    <s v="VINCENT DEWEZ"/>
    <x v="2"/>
    <x v="659"/>
    <n v="72.7"/>
  </r>
  <r>
    <s v="JEAN MARC VIVIER"/>
    <x v="1"/>
    <x v="659"/>
    <n v="1.4"/>
  </r>
  <r>
    <s v="MURAT AYTEN"/>
    <x v="4"/>
    <x v="660"/>
    <n v="26.8"/>
  </r>
  <r>
    <s v="DIDIER SENECAT"/>
    <x v="1"/>
    <x v="661"/>
    <n v="47.15"/>
  </r>
  <r>
    <s v="VINCENT DEWEZ"/>
    <x v="2"/>
    <x v="661"/>
    <n v="6"/>
  </r>
  <r>
    <s v="STEPHANE NICOLAS"/>
    <x v="1"/>
    <x v="661"/>
    <n v="9"/>
  </r>
  <r>
    <s v="PHILIPPE LALOY"/>
    <x v="2"/>
    <x v="661"/>
    <n v="1.5"/>
  </r>
  <r>
    <s v="JEAN DENIS DUMONT"/>
    <x v="4"/>
    <x v="661"/>
    <n v="26.8"/>
  </r>
  <r>
    <s v="BENOIT LESUEUR"/>
    <x v="1"/>
    <x v="661"/>
    <n v="1"/>
  </r>
  <r>
    <s v="JOHANN PRONIER"/>
    <x v="0"/>
    <x v="661"/>
    <n v="55.6"/>
  </r>
  <r>
    <s v="AURELIEN DUFOUR"/>
    <x v="4"/>
    <x v="662"/>
    <n v="507.2"/>
  </r>
  <r>
    <s v="DIDIER BLYAU"/>
    <x v="1"/>
    <x v="662"/>
    <n v="27.8"/>
  </r>
  <r>
    <s v="PHILIPPE DOMMANGET"/>
    <x v="4"/>
    <x v="662"/>
    <n v="236.75"/>
  </r>
  <r>
    <s v="LAURIE WILLEMAN"/>
    <x v="4"/>
    <x v="662"/>
    <n v="291.4"/>
  </r>
  <r>
    <s v="YANN LOFFREDO"/>
    <x v="4"/>
    <x v="662"/>
    <n v="55.75"/>
  </r>
  <r>
    <s v="BERTRAND DEPOERS"/>
    <x v="1"/>
    <x v="662"/>
    <n v="161.19"/>
  </r>
  <r>
    <s v="JOHANN PRONIER"/>
    <x v="0"/>
    <x v="662"/>
    <n v="222.55"/>
  </r>
  <r>
    <s v="EMMANUEL DELANNOY"/>
    <x v="1"/>
    <x v="662"/>
    <n v="467.05"/>
  </r>
  <r>
    <s v="REMI POCHET"/>
    <x v="4"/>
    <x v="662"/>
    <n v="42.35"/>
  </r>
  <r>
    <s v="JEROME CHRETIEN"/>
    <x v="4"/>
    <x v="662"/>
    <n v="12"/>
  </r>
  <r>
    <s v="FREDERIC LELIEVRE"/>
    <x v="1"/>
    <x v="662"/>
    <n v="11.7"/>
  </r>
  <r>
    <s v="DAVID PERISSINOTTO"/>
    <x v="4"/>
    <x v="662"/>
    <n v="340.8"/>
  </r>
  <r>
    <s v="PHILIPPE ROBERT"/>
    <x v="0"/>
    <x v="662"/>
    <n v="206.05"/>
  </r>
  <r>
    <s v="FLORIAN GOSSELIN"/>
    <x v="1"/>
    <x v="662"/>
    <n v="275.05"/>
  </r>
  <r>
    <s v="AURELIEN BUISSET"/>
    <x v="1"/>
    <x v="663"/>
    <n v="1"/>
  </r>
  <r>
    <s v="STEPHANE NICOLAS"/>
    <x v="1"/>
    <x v="664"/>
    <n v="1"/>
  </r>
  <r>
    <s v="NASSIM KADDOUH"/>
    <x v="1"/>
    <x v="664"/>
    <n v="1"/>
  </r>
  <r>
    <s v="AURELIEN BUISSET"/>
    <x v="1"/>
    <x v="665"/>
    <n v="40.2"/>
  </r>
  <r>
    <s v="CHRISTOPHE MAREE"/>
    <x v="1"/>
    <x v="665"/>
    <n v="9"/>
  </r>
  <r>
    <s v="PHILIPPE DOMMANGET"/>
    <x v="4"/>
    <x v="666"/>
    <n v="64.40000000000001"/>
  </r>
  <r>
    <s v="PHILIPPE ROBERT"/>
    <x v="0"/>
    <x v="666"/>
    <n v="34.65"/>
  </r>
  <r>
    <s v="PHILIPPE ROBERT"/>
    <x v="0"/>
    <x v="667"/>
    <n v="0"/>
  </r>
  <r>
    <s v="JEAN MICHEL BROUSMICHE"/>
    <x v="1"/>
    <x v="667"/>
    <n v="23.1"/>
  </r>
  <r>
    <s v="HERVE HATTE"/>
    <x v="4"/>
    <x v="668"/>
    <n v="7.7"/>
  </r>
  <r>
    <s v="IOSSIF PETROPOULOS"/>
    <x v="1"/>
    <x v="669"/>
    <n v="30.65"/>
  </r>
  <r>
    <s v="STEPHANE NICOLAS"/>
    <x v="1"/>
    <x v="669"/>
    <n v="10"/>
  </r>
  <r>
    <s v="GUILLAUME LANCIGU"/>
    <x v="0"/>
    <x v="670"/>
    <n v="20"/>
  </r>
  <r>
    <s v="JEAN MICHEL BROUSMICHE"/>
    <x v="1"/>
    <x v="670"/>
    <n v="7.7"/>
  </r>
  <r>
    <s v="BENOIT LESUEUR"/>
    <x v="1"/>
    <x v="670"/>
    <n v="19.8"/>
  </r>
  <r>
    <s v="STEPHANE NICOLAS"/>
    <x v="1"/>
    <x v="671"/>
    <n v="29.7"/>
  </r>
  <r>
    <s v="NASSIM KADDOUH"/>
    <x v="1"/>
    <x v="671"/>
    <n v="2"/>
  </r>
  <r>
    <s v="NASSIM KADDOUH"/>
    <x v="1"/>
    <x v="672"/>
    <n v="2"/>
  </r>
  <r>
    <s v="VINCENT DEWEZ"/>
    <x v="2"/>
    <x v="672"/>
    <n v="14"/>
  </r>
  <r>
    <s v="STEPHANE NICOLAS"/>
    <x v="1"/>
    <x v="672"/>
    <n v="34.6"/>
  </r>
  <r>
    <s v="BENOIT LESUEUR"/>
    <x v="1"/>
    <x v="672"/>
    <n v="3.6"/>
  </r>
  <r>
    <s v="GUILLAUME LANCIGU"/>
    <x v="0"/>
    <x v="672"/>
    <n v="2"/>
  </r>
  <r>
    <s v="STEPHANE NICOLAS"/>
    <x v="1"/>
    <x v="673"/>
    <n v="5"/>
  </r>
  <r>
    <s v="JOHANN PRONIER"/>
    <x v="0"/>
    <x v="674"/>
    <n v="178.95"/>
  </r>
  <r>
    <s v="DAVID FLAMANT"/>
    <x v="0"/>
    <x v="674"/>
    <n v="4"/>
  </r>
  <r>
    <s v="BENOIT LESUEUR"/>
    <x v="1"/>
    <x v="675"/>
    <n v="17.7"/>
  </r>
  <r>
    <s v="HICHAM AOUZAL"/>
    <x v="4"/>
    <x v="676"/>
    <n v="59.3"/>
  </r>
  <r>
    <s v="JEROME CHRETIEN"/>
    <x v="4"/>
    <x v="676"/>
    <n v="92.7"/>
  </r>
  <r>
    <s v="DAVID PERISSINOTTO"/>
    <x v="4"/>
    <x v="676"/>
    <n v="84.5"/>
  </r>
  <r>
    <s v="JEAN MARC VIVIER"/>
    <x v="1"/>
    <x v="677"/>
    <n v="1"/>
  </r>
  <r>
    <s v="STEPHANE NICOLAS"/>
    <x v="1"/>
    <x v="678"/>
    <n v="4"/>
  </r>
  <r>
    <s v="Aurélie FASQUELLE"/>
    <x v="1"/>
    <x v="679"/>
    <n v="2"/>
  </r>
  <r>
    <s v="FRANCOIS RONDEL"/>
    <x v="1"/>
    <x v="679"/>
    <n v="114.9"/>
  </r>
  <r>
    <s v="IOSSIF PETROPOULOS"/>
    <x v="1"/>
    <x v="679"/>
    <n v="11.55"/>
  </r>
  <r>
    <s v="AYMEN AMMAR"/>
    <x v="0"/>
    <x v="679"/>
    <n v="53.8"/>
  </r>
  <r>
    <s v="FLORIAN GOSSELIN"/>
    <x v="1"/>
    <x v="679"/>
    <n v="30.8"/>
  </r>
  <r>
    <s v="Aurélie FASQUELLE"/>
    <x v="0"/>
    <x v="679"/>
    <n v="0"/>
  </r>
  <r>
    <s v="LAURENT LEPOUTERE"/>
    <x v="1"/>
    <x v="679"/>
    <n v="40"/>
  </r>
  <r>
    <s v="CLAUDE BERNAVILLE"/>
    <x v="1"/>
    <x v="679"/>
    <n v="116.2"/>
  </r>
  <r>
    <s v="STEPHANE NICOLAS"/>
    <x v="1"/>
    <x v="679"/>
    <n v="106.1"/>
  </r>
  <r>
    <s v="NASSIM KADDOUH"/>
    <x v="1"/>
    <x v="679"/>
    <n v="24"/>
  </r>
  <r>
    <s v="STEPHANE NICOLAS"/>
    <x v="1"/>
    <x v="680"/>
    <n v="13.8"/>
  </r>
  <r>
    <s v="VINCENT DEWEZ"/>
    <x v="2"/>
    <x v="680"/>
    <n v="1.5"/>
  </r>
  <r>
    <s v="LAURENT LEPOUTERE"/>
    <x v="1"/>
    <x v="680"/>
    <n v="132.5"/>
  </r>
  <r>
    <s v="JOHANN PRONIER"/>
    <x v="0"/>
    <x v="681"/>
    <n v="49.9"/>
  </r>
  <r>
    <s v="DAVID FLAMANT"/>
    <x v="0"/>
    <x v="681"/>
    <n v="198.9"/>
  </r>
  <r>
    <s v="NASSIM KADDOUH"/>
    <x v="1"/>
    <x v="682"/>
    <n v="4"/>
  </r>
  <r>
    <s v="STEPHANE NICOLAS"/>
    <x v="1"/>
    <x v="682"/>
    <n v="25"/>
  </r>
  <r>
    <s v="PHILIPPE LALOY"/>
    <x v="2"/>
    <x v="682"/>
    <n v="0.75"/>
  </r>
  <r>
    <s v="JEAN MICHEL MATTEO"/>
    <x v="4"/>
    <x v="683"/>
    <n v="207.1"/>
  </r>
  <r>
    <s v="JOHANN PRONIER"/>
    <x v="0"/>
    <x v="683"/>
    <n v="96.95"/>
  </r>
  <r>
    <s v="VINCENT DESBOIS"/>
    <x v="1"/>
    <x v="684"/>
    <n v="11.7"/>
  </r>
  <r>
    <s v="LAURENT LEPOUTERE"/>
    <x v="1"/>
    <x v="685"/>
    <n v="0"/>
  </r>
  <r>
    <s v="JEAN MARC VIVIER"/>
    <x v="1"/>
    <x v="685"/>
    <n v="1"/>
  </r>
  <r>
    <s v="NASSIM KADDOUH"/>
    <x v="1"/>
    <x v="685"/>
    <n v="2"/>
  </r>
  <r>
    <s v="STEPHANE NICOLAS"/>
    <x v="1"/>
    <x v="685"/>
    <n v="14"/>
  </r>
  <r>
    <s v="HERVE HATTE"/>
    <x v="4"/>
    <x v="686"/>
    <n v="30.8"/>
  </r>
  <r>
    <s v="JEROME CHRETIEN"/>
    <x v="4"/>
    <x v="687"/>
    <n v="184.9"/>
  </r>
  <r>
    <s v="DAVID PERISSINOTTO"/>
    <x v="4"/>
    <x v="687"/>
    <n v="15.2"/>
  </r>
  <r>
    <s v="NASSIM KADDOUH"/>
    <x v="1"/>
    <x v="688"/>
    <n v="6"/>
  </r>
  <r>
    <s v="STEPHANE NICOLAS"/>
    <x v="1"/>
    <x v="688"/>
    <n v="3"/>
  </r>
  <r>
    <s v="LAURENT LEPOUTERE"/>
    <x v="1"/>
    <x v="688"/>
    <n v="25.3"/>
  </r>
  <r>
    <s v="DAVID FLAMANT"/>
    <x v="0"/>
    <x v="689"/>
    <n v="135.1"/>
  </r>
  <r>
    <s v="PHILIPPE LALOY"/>
    <x v="2"/>
    <x v="689"/>
    <n v="7.7"/>
  </r>
  <r>
    <s v="VINCENT DEWEZ"/>
    <x v="2"/>
    <x v="689"/>
    <n v="1"/>
  </r>
  <r>
    <s v="AYMEN AMMAR"/>
    <x v="0"/>
    <x v="689"/>
    <n v="15.1"/>
  </r>
  <r>
    <s v="STEPHANE NICOLAS"/>
    <x v="1"/>
    <x v="690"/>
    <n v="55.4"/>
  </r>
  <r>
    <s v="SEBASTIEN BULTEEL"/>
    <x v="1"/>
    <x v="690"/>
    <n v="7.7"/>
  </r>
  <r>
    <s v="LAURENT LEPOUTERE"/>
    <x v="1"/>
    <x v="690"/>
    <n v="51.1"/>
  </r>
  <r>
    <s v="CLAUDE BERNAVILLE"/>
    <x v="1"/>
    <x v="690"/>
    <n v="125.2"/>
  </r>
  <r>
    <s v="JEAN MICHEL MATTEO"/>
    <x v="4"/>
    <x v="690"/>
    <n v="39.8"/>
  </r>
  <r>
    <s v="JEROME CHRETIEN"/>
    <x v="4"/>
    <x v="690"/>
    <n v="91.59999999999999"/>
  </r>
  <r>
    <s v="DAVID FLAMANT"/>
    <x v="0"/>
    <x v="690"/>
    <n v="1"/>
  </r>
  <r>
    <s v="HICHAM AOUZAL"/>
    <x v="4"/>
    <x v="690"/>
    <n v="1.7"/>
  </r>
  <r>
    <s v="NASSIM KADDOUH"/>
    <x v="1"/>
    <x v="690"/>
    <n v="4"/>
  </r>
  <r>
    <s v="DAVID PERISSINOTTO"/>
    <x v="4"/>
    <x v="690"/>
    <n v="165.4"/>
  </r>
  <r>
    <s v="PHILIPPE ROBERT"/>
    <x v="0"/>
    <x v="691"/>
    <n v="210.75"/>
  </r>
  <r>
    <s v="HERVE HATTE"/>
    <x v="4"/>
    <x v="691"/>
    <n v="724.95"/>
  </r>
  <r>
    <s v="PHILIPPE ROBERT"/>
    <x v="1"/>
    <x v="691"/>
    <n v="11.55"/>
  </r>
  <r>
    <s v="FRANCOIS RONDEL"/>
    <x v="1"/>
    <x v="691"/>
    <n v="336.35"/>
  </r>
  <r>
    <s v="CHRISTOPHE MAS"/>
    <x v="1"/>
    <x v="691"/>
    <n v="13.6"/>
  </r>
  <r>
    <s v="MICKAEL HAUSSY"/>
    <x v="2"/>
    <x v="691"/>
    <n v="18.3"/>
  </r>
  <r>
    <s v="BERTRAND DEPOERS"/>
    <x v="1"/>
    <x v="691"/>
    <n v="103.95"/>
  </r>
  <r>
    <s v="PHILIPPE DOMMANGET"/>
    <x v="4"/>
    <x v="691"/>
    <n v="909.75"/>
  </r>
  <r>
    <s v="REMI POCHET"/>
    <x v="4"/>
    <x v="691"/>
    <n v="15.4"/>
  </r>
  <r>
    <s v="CEDRIC DOUCHE"/>
    <x v="1"/>
    <x v="691"/>
    <n v="492.5"/>
  </r>
  <r>
    <s v="DIDIER SENECAT"/>
    <x v="1"/>
    <x v="692"/>
    <n v="27"/>
  </r>
  <r>
    <s v="NASSIM KADDOUH"/>
    <x v="1"/>
    <x v="693"/>
    <n v="1"/>
  </r>
  <r>
    <s v="LAURENT LEPOUTERE"/>
    <x v="1"/>
    <x v="694"/>
    <n v="24.6"/>
  </r>
  <r>
    <s v="STEPHANE NICOLAS"/>
    <x v="1"/>
    <x v="694"/>
    <n v="190.91"/>
  </r>
  <r>
    <s v="MARC BERGAMASCO"/>
    <x v="2"/>
    <x v="694"/>
    <n v="13.55"/>
  </r>
  <r>
    <s v="VINCENT DEWEZ"/>
    <x v="2"/>
    <x v="694"/>
    <n v="0.5"/>
  </r>
  <r>
    <s v="PHILIPPE LALOY"/>
    <x v="2"/>
    <x v="694"/>
    <n v="10.05"/>
  </r>
  <r>
    <s v="GUILLAUME LANCIGU"/>
    <x v="0"/>
    <x v="695"/>
    <n v="35.65"/>
  </r>
  <r>
    <s v="STEPHANE NICOLAS"/>
    <x v="1"/>
    <x v="696"/>
    <n v="6"/>
  </r>
  <r>
    <s v="LAURENT LEPOUTERE"/>
    <x v="1"/>
    <x v="696"/>
    <n v="127.4"/>
  </r>
  <r>
    <s v="DAVID FLAMANT"/>
    <x v="0"/>
    <x v="696"/>
    <n v="1"/>
  </r>
  <r>
    <s v="STEPHANE NICOLAS"/>
    <x v="1"/>
    <x v="697"/>
    <n v="1"/>
  </r>
  <r>
    <s v="NASSIM KADDOUH"/>
    <x v="1"/>
    <x v="698"/>
    <n v="1"/>
  </r>
  <r>
    <s v="STEPHANE NICOLAS"/>
    <x v="1"/>
    <x v="699"/>
    <n v="6"/>
  </r>
  <r>
    <s v="STEPHANE NICOLAS"/>
    <x v="1"/>
    <x v="700"/>
    <n v="1"/>
  </r>
  <r>
    <s v="STEPHANE NICOLAS"/>
    <x v="1"/>
    <x v="701"/>
    <n v="1"/>
  </r>
  <r>
    <s v="JEAN-PIERRE NASTOGA"/>
    <x v="1"/>
    <x v="702"/>
    <n v="74.59999999999999"/>
  </r>
  <r>
    <s v="LAURIE WILLEMAN"/>
    <x v="4"/>
    <x v="702"/>
    <n v="0.5"/>
  </r>
  <r>
    <s v="MICKAEL HAUSSY"/>
    <x v="2"/>
    <x v="702"/>
    <n v="1251.2"/>
  </r>
  <r>
    <s v="PHILIPPE LALOY"/>
    <x v="2"/>
    <x v="702"/>
    <n v="176.1"/>
  </r>
  <r>
    <s v="JEREMY HAIM"/>
    <x v="1"/>
    <x v="702"/>
    <n v="7.7"/>
  </r>
  <r>
    <s v="LOGAN HELIN"/>
    <x v="2"/>
    <x v="702"/>
    <n v="6"/>
  </r>
  <r>
    <s v="DANIEL LALOY"/>
    <x v="2"/>
    <x v="702"/>
    <n v="43.2"/>
  </r>
  <r>
    <s v="VINCENT DOCHEZ"/>
    <x v="1"/>
    <x v="702"/>
    <n v="15.4"/>
  </r>
  <r>
    <s v="PHILIPPE ROBERT"/>
    <x v="0"/>
    <x v="702"/>
    <n v="71.40000000000001"/>
  </r>
  <r>
    <s v="PHILIPPE DOMMANGET"/>
    <x v="4"/>
    <x v="702"/>
    <n v="16.7"/>
  </r>
  <r>
    <s v="JEREMY LE ROUX"/>
    <x v="2"/>
    <x v="702"/>
    <n v="5"/>
  </r>
  <r>
    <s v="JULIEN FORNARA"/>
    <x v="2"/>
    <x v="702"/>
    <n v="652"/>
  </r>
  <r>
    <s v="VINCENT DEWEZ"/>
    <x v="2"/>
    <x v="702"/>
    <n v="306.3"/>
  </r>
  <r>
    <s v="MARC BERGAMASCO"/>
    <x v="2"/>
    <x v="702"/>
    <n v="4.35"/>
  </r>
  <r>
    <s v="ANTHONY GAMBEY"/>
    <x v="1"/>
    <x v="702"/>
    <n v="17.5"/>
  </r>
  <r>
    <s v="CARLO FERRARI"/>
    <x v="4"/>
    <x v="702"/>
    <n v="198.05"/>
  </r>
  <r>
    <s v="FRANCOIS RONDEL"/>
    <x v="1"/>
    <x v="702"/>
    <n v="14.7"/>
  </r>
  <r>
    <s v="JEAN DENIS DUMONT"/>
    <x v="1"/>
    <x v="702"/>
    <n v="22.4"/>
  </r>
  <r>
    <s v="FRANCOIS LE FOLL"/>
    <x v="1"/>
    <x v="702"/>
    <n v="0"/>
  </r>
  <r>
    <s v="CARLO FERRARI"/>
    <x v="3"/>
    <x v="702"/>
    <n v="42.35"/>
  </r>
  <r>
    <s v="JEROME CHRETIEN"/>
    <x v="4"/>
    <x v="703"/>
    <n v="2"/>
  </r>
  <r>
    <s v="JEROME CHRETIEN"/>
    <x v="4"/>
    <x v="704"/>
    <n v="1"/>
  </r>
  <r>
    <s v="FRANCK LAURENT"/>
    <x v="1"/>
    <x v="705"/>
    <n v="7.55"/>
  </r>
  <r>
    <s v="CATHERINE SADI"/>
    <x v="1"/>
    <x v="705"/>
    <n v="34.8"/>
  </r>
  <r>
    <s v="STEPHANE NICOLAS"/>
    <x v="1"/>
    <x v="705"/>
    <n v="18"/>
  </r>
  <r>
    <s v="JOHANN PRONIER"/>
    <x v="0"/>
    <x v="705"/>
    <n v="137.6"/>
  </r>
  <r>
    <s v="DAVID PERISSINOTTO"/>
    <x v="4"/>
    <x v="705"/>
    <n v="74.7"/>
  </r>
  <r>
    <s v="LAURENT LEPOUTERE"/>
    <x v="1"/>
    <x v="705"/>
    <n v="39.8"/>
  </r>
  <r>
    <s v="DAVID FLAMANT"/>
    <x v="0"/>
    <x v="705"/>
    <n v="2.5"/>
  </r>
  <r>
    <s v="LIYAS DJOUDI"/>
    <x v="0"/>
    <x v="705"/>
    <n v="9.4"/>
  </r>
  <r>
    <s v="SEBASTIEN BULTEEL"/>
    <x v="4"/>
    <x v="705"/>
    <n v="28.1"/>
  </r>
  <r>
    <s v="HICHAM AOUZAL"/>
    <x v="4"/>
    <x v="705"/>
    <n v="4"/>
  </r>
  <r>
    <s v="SEBASTIEN PITON"/>
    <x v="1"/>
    <x v="705"/>
    <n v="112.32"/>
  </r>
  <r>
    <s v="NASSIM KADDOUH"/>
    <x v="1"/>
    <x v="705"/>
    <n v="67.09999999999999"/>
  </r>
  <r>
    <s v="CLAUDE BERNAVILLE"/>
    <x v="1"/>
    <x v="705"/>
    <n v="9.550000000000001"/>
  </r>
  <r>
    <s v="SEBASTIEN BULTEEL"/>
    <x v="1"/>
    <x v="705"/>
    <n v="505.8"/>
  </r>
  <r>
    <s v="EMMANUEL DELANNOY"/>
    <x v="1"/>
    <x v="705"/>
    <n v="4"/>
  </r>
  <r>
    <s v="FRANCK LAURENT"/>
    <x v="4"/>
    <x v="705"/>
    <n v="1"/>
  </r>
  <r>
    <s v="JEAN DENIS DUMONT"/>
    <x v="1"/>
    <x v="705"/>
    <n v="11.4"/>
  </r>
  <r>
    <s v="PHILIPPE LALOY"/>
    <x v="2"/>
    <x v="705"/>
    <n v="6.9"/>
  </r>
  <r>
    <s v="MARC ANTOINE LEMESLE"/>
    <x v="0"/>
    <x v="705"/>
    <n v="0"/>
  </r>
  <r>
    <s v="VINCENT DEWEZ"/>
    <x v="2"/>
    <x v="705"/>
    <n v="4"/>
  </r>
  <r>
    <s v="JEAN MICHEL LIBERT"/>
    <x v="1"/>
    <x v="705"/>
    <n v="152.8"/>
  </r>
  <r>
    <s v="JEROME CHRETIEN"/>
    <x v="4"/>
    <x v="705"/>
    <n v="75.90000000000001"/>
  </r>
  <r>
    <s v="CARLO FERRARI"/>
    <x v="4"/>
    <x v="705"/>
    <n v="36.65"/>
  </r>
  <r>
    <s v="STEPHANE NICOLAS"/>
    <x v="1"/>
    <x v="706"/>
    <n v="18"/>
  </r>
  <r>
    <s v="IOSSIF PETROPOULOS"/>
    <x v="1"/>
    <x v="706"/>
    <n v="57.9"/>
  </r>
  <r>
    <s v="JEROME CHRETIEN"/>
    <x v="4"/>
    <x v="707"/>
    <n v="16.9"/>
  </r>
  <r>
    <s v="GONZAGUE LAMBIN"/>
    <x v="4"/>
    <x v="707"/>
    <n v="10.7"/>
  </r>
  <r>
    <s v="STEPHANE NICOLAS"/>
    <x v="1"/>
    <x v="708"/>
    <n v="51"/>
  </r>
  <r>
    <s v="VINCENT DEWEZ"/>
    <x v="2"/>
    <x v="708"/>
    <n v="2"/>
  </r>
  <r>
    <s v="NASSIM KADDOUH"/>
    <x v="1"/>
    <x v="708"/>
    <n v="2"/>
  </r>
  <r>
    <s v="PHILIPPE LALOY"/>
    <x v="2"/>
    <x v="708"/>
    <n v="23.5"/>
  </r>
  <r>
    <s v="JULIEN FORNARA"/>
    <x v="2"/>
    <x v="708"/>
    <n v="13"/>
  </r>
  <r>
    <s v="DANIEL LALOY"/>
    <x v="2"/>
    <x v="708"/>
    <n v="7.4"/>
  </r>
  <r>
    <s v="STEPHANE NICOLAS"/>
    <x v="1"/>
    <x v="709"/>
    <n v="5"/>
  </r>
  <r>
    <s v="GONZAGUE LAMBIN"/>
    <x v="4"/>
    <x v="710"/>
    <n v="22.9"/>
  </r>
  <r>
    <s v="GONZAGUE LAMBIN"/>
    <x v="4"/>
    <x v="711"/>
    <n v="1.7"/>
  </r>
  <r>
    <s v="REMI POCHET"/>
    <x v="4"/>
    <x v="711"/>
    <n v="50.05"/>
  </r>
  <r>
    <s v="DAVID PERISSINOTTO"/>
    <x v="4"/>
    <x v="711"/>
    <n v="450.3"/>
  </r>
  <r>
    <s v="JEROME CHRETIEN"/>
    <x v="4"/>
    <x v="711"/>
    <n v="593.9"/>
  </r>
  <r>
    <s v="JEROME CHRETIEN"/>
    <x v="3"/>
    <x v="711"/>
    <n v="1.7"/>
  </r>
  <r>
    <s v="PHILIPPE LALOY"/>
    <x v="2"/>
    <x v="711"/>
    <n v="12.75"/>
  </r>
  <r>
    <s v="JEAN MARC VIVIER"/>
    <x v="1"/>
    <x v="712"/>
    <n v="76.52"/>
  </r>
  <r>
    <s v="DIDIER SENECAT"/>
    <x v="1"/>
    <x v="713"/>
    <n v="3"/>
  </r>
  <r>
    <s v="CELDRIC BISCHOFF"/>
    <x v="1"/>
    <x v="714"/>
    <n v="60.8"/>
  </r>
  <r>
    <s v="DIDIER BLYAU"/>
    <x v="1"/>
    <x v="714"/>
    <n v="84.8"/>
  </r>
  <r>
    <s v="CELDRIC BISCHOFF"/>
    <x v="4"/>
    <x v="714"/>
    <n v="0"/>
  </r>
  <r>
    <s v="GREGORY KOPEC"/>
    <x v="1"/>
    <x v="714"/>
    <n v="14.4"/>
  </r>
  <r>
    <s v="JEAN MARC VIVIER"/>
    <x v="1"/>
    <x v="715"/>
    <n v="20.33"/>
  </r>
  <r>
    <s v="PHILIPPE LALOY"/>
    <x v="2"/>
    <x v="716"/>
    <n v="31.8"/>
  </r>
  <r>
    <s v="JULIEN FORNARA"/>
    <x v="2"/>
    <x v="716"/>
    <n v="13.25"/>
  </r>
  <r>
    <s v="STEPHANE NICOLAS"/>
    <x v="1"/>
    <x v="716"/>
    <n v="20"/>
  </r>
  <r>
    <s v="STEPHANE NICOLAS"/>
    <x v="1"/>
    <x v="717"/>
    <n v="7.7"/>
  </r>
  <r>
    <s v="JULIEN FORNARA"/>
    <x v="2"/>
    <x v="717"/>
    <n v="11.55"/>
  </r>
  <r>
    <s v="JEROME CHRETIEN"/>
    <x v="4"/>
    <x v="718"/>
    <n v="396.15"/>
  </r>
  <r>
    <s v="DAVID PERISSINOTTO"/>
    <x v="4"/>
    <x v="718"/>
    <n v="395.4"/>
  </r>
  <r>
    <s v="GONZAGUE LAMBIN"/>
    <x v="4"/>
    <x v="718"/>
    <n v="3.5"/>
  </r>
  <r>
    <s v="STEPHANE NICOLAS"/>
    <x v="1"/>
    <x v="719"/>
    <n v="36.7"/>
  </r>
  <r>
    <s v="NASSIM KADDOUH"/>
    <x v="1"/>
    <x v="719"/>
    <n v="8"/>
  </r>
  <r>
    <s v="CHRISTIAN LAVIELLE"/>
    <x v="2"/>
    <x v="719"/>
    <n v="7"/>
  </r>
  <r>
    <s v="CATHERINE SADI"/>
    <x v="1"/>
    <x v="719"/>
    <n v="18.05"/>
  </r>
  <r>
    <s v="CATHERINE SADI"/>
    <x v="1"/>
    <x v="720"/>
    <n v="20.1"/>
  </r>
  <r>
    <s v="NASSIM KADDOUH"/>
    <x v="1"/>
    <x v="720"/>
    <n v="3"/>
  </r>
  <r>
    <s v="STEPHANE NICOLAS"/>
    <x v="1"/>
    <x v="720"/>
    <n v="11.7"/>
  </r>
  <r>
    <s v="BENOIT LESUEUR"/>
    <x v="1"/>
    <x v="721"/>
    <n v="10.1"/>
  </r>
  <r>
    <s v="DIDIER SENECAT"/>
    <x v="1"/>
    <x v="721"/>
    <n v="38"/>
  </r>
  <r>
    <s v="STEPHANE NICOLAS"/>
    <x v="1"/>
    <x v="722"/>
    <n v="31"/>
  </r>
  <r>
    <s v="JEAN MARC VIVIER"/>
    <x v="1"/>
    <x v="722"/>
    <n v="3.31"/>
  </r>
  <r>
    <s v="JEROME CHRETIEN"/>
    <x v="4"/>
    <x v="723"/>
    <n v="3"/>
  </r>
  <r>
    <s v="DIDIER SENECAT"/>
    <x v="1"/>
    <x v="724"/>
    <n v="7"/>
  </r>
  <r>
    <s v="AURELIEN BUISSET"/>
    <x v="3"/>
    <x v="725"/>
    <n v="5.85"/>
  </r>
  <r>
    <s v="CLAUDE BERNAVILLE"/>
    <x v="3"/>
    <x v="725"/>
    <n v="13.85"/>
  </r>
  <r>
    <s v="AURELIEN GLACHET"/>
    <x v="2"/>
    <x v="725"/>
    <n v="150"/>
  </r>
  <r>
    <s v="THIERRY LAPOSTOLLE"/>
    <x v="2"/>
    <x v="725"/>
    <n v="30.8"/>
  </r>
  <r>
    <s v="ALI OUADOURI"/>
    <x v="2"/>
    <x v="725"/>
    <n v="27"/>
  </r>
  <r>
    <s v="ALEXANDRE DENIS"/>
    <x v="2"/>
    <x v="725"/>
    <n v="111.65"/>
  </r>
  <r>
    <s v="JONATHAN LOCOCCIOLO"/>
    <x v="2"/>
    <x v="725"/>
    <n v="23.1"/>
  </r>
  <r>
    <s v="RUDY APPLINCOURT"/>
    <x v="3"/>
    <x v="725"/>
    <n v="7.5"/>
  </r>
  <r>
    <s v="THERESE CAWET"/>
    <x v="0"/>
    <x v="725"/>
    <n v="3.85"/>
  </r>
  <r>
    <s v="THERESE CAWET"/>
    <x v="3"/>
    <x v="725"/>
    <n v="2"/>
  </r>
  <r>
    <s v="GEOFFREY TRUYENS"/>
    <x v="2"/>
    <x v="725"/>
    <n v="92.40000000000001"/>
  </r>
  <r>
    <s v="MAAMAR GACI"/>
    <x v="3"/>
    <x v="725"/>
    <n v="34.2"/>
  </r>
  <r>
    <s v="MATTHIEU LENNE"/>
    <x v="2"/>
    <x v="725"/>
    <n v="2"/>
  </r>
  <r>
    <s v="LAURENT LEPOUTERE"/>
    <x v="1"/>
    <x v="725"/>
    <n v="1.5"/>
  </r>
  <r>
    <s v="ETIENNE GILBERT"/>
    <x v="3"/>
    <x v="725"/>
    <n v="255.1"/>
  </r>
  <r>
    <s v="DANIEL LALOY"/>
    <x v="2"/>
    <x v="725"/>
    <n v="111.2"/>
  </r>
  <r>
    <s v="MATTHIEU MATON"/>
    <x v="2"/>
    <x v="725"/>
    <n v="38.5"/>
  </r>
  <r>
    <s v="FABIEN POTDEVIN"/>
    <x v="2"/>
    <x v="725"/>
    <n v="77"/>
  </r>
  <r>
    <s v="GUILLAUME LOCQUENEUX"/>
    <x v="2"/>
    <x v="725"/>
    <n v="7.7"/>
  </r>
  <r>
    <s v="PHILIPPE LALOY"/>
    <x v="3"/>
    <x v="725"/>
    <n v="4.85"/>
  </r>
  <r>
    <s v="MAUDE WIBAUT"/>
    <x v="2"/>
    <x v="725"/>
    <n v="107.3"/>
  </r>
  <r>
    <s v="VINCENT DEWEZ"/>
    <x v="2"/>
    <x v="725"/>
    <n v="212.55"/>
  </r>
  <r>
    <s v="DIDACE EKEOM"/>
    <x v="2"/>
    <x v="725"/>
    <n v="-10.42"/>
  </r>
  <r>
    <s v="CLAUDE BERNAVILLE"/>
    <x v="1"/>
    <x v="725"/>
    <n v="-0.15"/>
  </r>
  <r>
    <s v="MAXIME PLOYARD"/>
    <x v="2"/>
    <x v="725"/>
    <n v="88.3"/>
  </r>
  <r>
    <s v="THERESE CAWET"/>
    <x v="1"/>
    <x v="725"/>
    <n v="1.7"/>
  </r>
  <r>
    <s v="BENOIT LESUEUR"/>
    <x v="3"/>
    <x v="725"/>
    <n v="100.8"/>
  </r>
  <r>
    <s v="JOHANN PRONIER"/>
    <x v="0"/>
    <x v="725"/>
    <n v="80.7"/>
  </r>
  <r>
    <s v="AURELIEN BUISSET"/>
    <x v="1"/>
    <x v="725"/>
    <n v="2"/>
  </r>
  <r>
    <s v="DAVID FLAMANT"/>
    <x v="0"/>
    <x v="725"/>
    <n v="1"/>
  </r>
  <r>
    <s v="JULIEN SANTINI"/>
    <x v="2"/>
    <x v="725"/>
    <n v="90.09999999999999"/>
  </r>
  <r>
    <s v="GREGORY DEHOUST"/>
    <x v="2"/>
    <x v="725"/>
    <n v="121.5"/>
  </r>
  <r>
    <s v="GUILLAUME DRU"/>
    <x v="2"/>
    <x v="725"/>
    <n v="0"/>
  </r>
  <r>
    <s v="ANTONY DUTAILLY"/>
    <x v="2"/>
    <x v="725"/>
    <n v="11.6"/>
  </r>
  <r>
    <s v="DIDIER BLYAU"/>
    <x v="1"/>
    <x v="725"/>
    <n v="0.5"/>
  </r>
  <r>
    <s v="MARC BERGAMASCO"/>
    <x v="2"/>
    <x v="725"/>
    <n v="59.2"/>
  </r>
  <r>
    <s v="NICOLAS BRISSEZ"/>
    <x v="2"/>
    <x v="725"/>
    <n v="-3.85"/>
  </r>
  <r>
    <s v="JULIE VINCENT"/>
    <x v="3"/>
    <x v="725"/>
    <n v="6"/>
  </r>
  <r>
    <s v="MICHAEL BERNAUX"/>
    <x v="3"/>
    <x v="725"/>
    <n v="7.7"/>
  </r>
  <r>
    <s v="PHILIPPE LALOY"/>
    <x v="2"/>
    <x v="725"/>
    <n v="499.25"/>
  </r>
  <r>
    <s v="XAVIER PLESSY"/>
    <x v="2"/>
    <x v="725"/>
    <n v="32.65"/>
  </r>
  <r>
    <s v="JEROME MOLLE"/>
    <x v="2"/>
    <x v="725"/>
    <n v="69.3"/>
  </r>
  <r>
    <s v="STEPHANE NICOLAS"/>
    <x v="1"/>
    <x v="725"/>
    <n v="52.15"/>
  </r>
  <r>
    <s v="MAAMAR GACI"/>
    <x v="2"/>
    <x v="725"/>
    <n v="81.90000000000001"/>
  </r>
  <r>
    <s v="SYLVAIN BOITELET"/>
    <x v="2"/>
    <x v="725"/>
    <n v="30.8"/>
  </r>
  <r>
    <s v="MICHAEL BERNAUX"/>
    <x v="2"/>
    <x v="725"/>
    <n v="53.9"/>
  </r>
  <r>
    <s v="DANIEL LALOY"/>
    <x v="3"/>
    <x v="725"/>
    <n v="28.4"/>
  </r>
  <r>
    <s v="MAXIME CRESSIN"/>
    <x v="2"/>
    <x v="725"/>
    <n v="-221.75"/>
  </r>
  <r>
    <s v="STEPHANE NICOLAS"/>
    <x v="3"/>
    <x v="725"/>
    <n v="12"/>
  </r>
  <r>
    <s v="ETIENNE GILBERT"/>
    <x v="1"/>
    <x v="725"/>
    <n v="1073.65"/>
  </r>
  <r>
    <s v="JULIEN FORNARA"/>
    <x v="2"/>
    <x v="725"/>
    <n v="1106.95"/>
  </r>
  <r>
    <s v="DIDIER SENECAT"/>
    <x v="1"/>
    <x v="725"/>
    <n v="11"/>
  </r>
  <r>
    <s v="CATHERINE SADI"/>
    <x v="1"/>
    <x v="725"/>
    <n v="16.2"/>
  </r>
  <r>
    <s v="WALID BOUGHANMI"/>
    <x v="0"/>
    <x v="725"/>
    <n v="2"/>
  </r>
  <r>
    <s v="BENOIT LESUEUR"/>
    <x v="1"/>
    <x v="725"/>
    <n v="72.15000000000001"/>
  </r>
  <r>
    <s v="JULIEN FORNARA"/>
    <x v="0"/>
    <x v="725"/>
    <n v="2.7"/>
  </r>
  <r>
    <s v="JEAN MICHEL MATTEO"/>
    <x v="4"/>
    <x v="726"/>
    <n v="413.3"/>
  </r>
  <r>
    <s v="STEPHANE NICOLAS"/>
    <x v="1"/>
    <x v="727"/>
    <n v="6.7"/>
  </r>
  <r>
    <s v="PHILIPPE LALOY"/>
    <x v="2"/>
    <x v="727"/>
    <n v="7.7"/>
  </r>
  <r>
    <s v="JULIEN FORNARA"/>
    <x v="2"/>
    <x v="727"/>
    <n v="15.4"/>
  </r>
  <r>
    <s v="JEAN MICHEL MATTEO"/>
    <x v="4"/>
    <x v="728"/>
    <n v="231.35"/>
  </r>
  <r>
    <s v="JEAN MICHEL MATTEO"/>
    <x v="4"/>
    <x v="729"/>
    <n v="411.2"/>
  </r>
  <r>
    <s v="SEBASTIEN PITON"/>
    <x v="1"/>
    <x v="730"/>
    <n v="18.15"/>
  </r>
  <r>
    <s v="JULIEN FORNARA"/>
    <x v="2"/>
    <x v="730"/>
    <n v="229.8"/>
  </r>
  <r>
    <s v="PHILIPPE LALOY"/>
    <x v="2"/>
    <x v="730"/>
    <n v="365.7"/>
  </r>
  <r>
    <s v="VINCENT DEWEZ"/>
    <x v="2"/>
    <x v="730"/>
    <n v="53.5"/>
  </r>
  <r>
    <s v="NASSIM KADDOUH"/>
    <x v="1"/>
    <x v="730"/>
    <n v="275"/>
  </r>
  <r>
    <s v="LAURENT LEPOUTERE"/>
    <x v="1"/>
    <x v="730"/>
    <n v="26.6"/>
  </r>
  <r>
    <s v="MARC BERGAMASCO"/>
    <x v="2"/>
    <x v="730"/>
    <n v="3"/>
  </r>
  <r>
    <s v="JEAN MICHEL MATTEO"/>
    <x v="4"/>
    <x v="731"/>
    <n v="13.7"/>
  </r>
  <r>
    <s v="STEPHANE NICOLAS"/>
    <x v="1"/>
    <x v="732"/>
    <n v="2"/>
  </r>
  <r>
    <s v="STEPHANE NICOLAS"/>
    <x v="1"/>
    <x v="733"/>
    <n v="6"/>
  </r>
  <r>
    <s v="NASSIM KADDOUH"/>
    <x v="1"/>
    <x v="733"/>
    <n v="21"/>
  </r>
  <r>
    <s v="NASSIM KADDOUH"/>
    <x v="1"/>
    <x v="734"/>
    <n v="1"/>
  </r>
  <r>
    <s v="STEPHANE NICOLAS"/>
    <x v="1"/>
    <x v="734"/>
    <n v="9"/>
  </r>
  <r>
    <s v="JEAN MARC VIVIER"/>
    <x v="1"/>
    <x v="735"/>
    <n v="2.71"/>
  </r>
  <r>
    <s v="STEPHANE NICOLAS"/>
    <x v="1"/>
    <x v="735"/>
    <n v="14"/>
  </r>
  <r>
    <s v="NASSIM KADDOUH"/>
    <x v="1"/>
    <x v="736"/>
    <n v="517.6"/>
  </r>
  <r>
    <s v="CATHERINE SADI"/>
    <x v="1"/>
    <x v="736"/>
    <n v="15.4"/>
  </r>
  <r>
    <s v="PATRICE WALLERAND"/>
    <x v="1"/>
    <x v="736"/>
    <n v="160.4"/>
  </r>
  <r>
    <s v="SEBASTIEN PITON"/>
    <x v="1"/>
    <x v="736"/>
    <n v="129.08"/>
  </r>
  <r>
    <s v="JEAN MARC VIVIER"/>
    <x v="1"/>
    <x v="736"/>
    <n v="1.5"/>
  </r>
  <r>
    <s v="JULIEN FORNARA"/>
    <x v="2"/>
    <x v="737"/>
    <n v="501.25"/>
  </r>
  <r>
    <s v="DENIS BENICCHIO"/>
    <x v="1"/>
    <x v="737"/>
    <n v="54.75"/>
  </r>
  <r>
    <s v="DIDIER SENECAT"/>
    <x v="1"/>
    <x v="737"/>
    <n v="18"/>
  </r>
  <r>
    <s v="NASSIM KADDOUH"/>
    <x v="1"/>
    <x v="737"/>
    <n v="1442.41"/>
  </r>
  <r>
    <s v="DANIEL LALOY"/>
    <x v="2"/>
    <x v="737"/>
    <n v="30.1"/>
  </r>
  <r>
    <s v="CHRISTOPHE PARIS"/>
    <x v="1"/>
    <x v="737"/>
    <n v="2.7"/>
  </r>
  <r>
    <s v="AURELIEN BUISSET"/>
    <x v="1"/>
    <x v="737"/>
    <n v="36.35"/>
  </r>
  <r>
    <s v="PHILIPPE LALOY"/>
    <x v="2"/>
    <x v="737"/>
    <n v="405.48"/>
  </r>
  <r>
    <s v="CATHERINE SADI"/>
    <x v="1"/>
    <x v="737"/>
    <n v="139.7"/>
  </r>
  <r>
    <s v="BENOIT LESUEUR"/>
    <x v="1"/>
    <x v="737"/>
    <n v="101.15"/>
  </r>
  <r>
    <s v="VINCENT DEWEZ"/>
    <x v="2"/>
    <x v="737"/>
    <n v="62.8"/>
  </r>
  <r>
    <s v="JEAN MARC VIVIER"/>
    <x v="1"/>
    <x v="737"/>
    <n v="3.5"/>
  </r>
  <r>
    <s v="LAURENT LEPOUTERE"/>
    <x v="1"/>
    <x v="737"/>
    <n v="55.2"/>
  </r>
  <r>
    <s v="STEPHANE NICOLAS"/>
    <x v="1"/>
    <x v="737"/>
    <n v="313.2"/>
  </r>
  <r>
    <s v="WALID BOUGHANMI"/>
    <x v="1"/>
    <x v="737"/>
    <n v="1"/>
  </r>
  <r>
    <s v="STEPHANE NICOLAS"/>
    <x v="1"/>
    <x v="738"/>
    <n v="69"/>
  </r>
  <r>
    <s v="NASSIM KADDOUH"/>
    <x v="1"/>
    <x v="738"/>
    <n v="11"/>
  </r>
  <r>
    <s v="LAURENT LEPOUTERE"/>
    <x v="1"/>
    <x v="738"/>
    <n v="41.55"/>
  </r>
  <r>
    <s v="STEPHANE NICOLAS"/>
    <x v="1"/>
    <x v="739"/>
    <n v="147.5"/>
  </r>
  <r>
    <s v="JEAN MARC VIVIER"/>
    <x v="1"/>
    <x v="739"/>
    <n v="2.9"/>
  </r>
  <r>
    <s v="DENIS BENICCHIO"/>
    <x v="1"/>
    <x v="739"/>
    <n v="262.65"/>
  </r>
  <r>
    <s v="BENOIT LESUEUR"/>
    <x v="1"/>
    <x v="739"/>
    <n v="554.89"/>
  </r>
  <r>
    <s v="STEPHANE NICOLAS"/>
    <x v="3"/>
    <x v="739"/>
    <n v="137.2"/>
  </r>
  <r>
    <s v="NASSIM KADDOUH"/>
    <x v="1"/>
    <x v="739"/>
    <n v="1"/>
  </r>
  <r>
    <s v="AURELIEN BUISSET"/>
    <x v="1"/>
    <x v="739"/>
    <n v="0.5"/>
  </r>
  <r>
    <s v="DENIS BENICCHIO"/>
    <x v="0"/>
    <x v="739"/>
    <n v="23.1"/>
  </r>
  <r>
    <s v="BENOIT LESUEUR"/>
    <x v="3"/>
    <x v="739"/>
    <n v="23.4"/>
  </r>
  <r>
    <s v="JEAN MARC VIVIER"/>
    <x v="1"/>
    <x v="740"/>
    <n v="4.02"/>
  </r>
  <r>
    <s v="JULIEN FORNARA"/>
    <x v="2"/>
    <x v="740"/>
    <n v="3.85"/>
  </r>
  <r>
    <s v="VINCENT DEWEZ"/>
    <x v="2"/>
    <x v="740"/>
    <n v="2"/>
  </r>
  <r>
    <s v="PHILIPPE LALOY"/>
    <x v="2"/>
    <x v="740"/>
    <n v="14.55"/>
  </r>
  <r>
    <s v="JEROME CHRETIEN"/>
    <x v="4"/>
    <x v="741"/>
    <n v="17.4"/>
  </r>
  <r>
    <s v="GONZAGUE LAMBIN"/>
    <x v="4"/>
    <x v="741"/>
    <n v="27.25"/>
  </r>
  <r>
    <s v="GONZAGUE LAMBIN"/>
    <x v="4"/>
    <x v="742"/>
    <n v="5"/>
  </r>
  <r>
    <s v="JEROME CHRETIEN"/>
    <x v="4"/>
    <x v="742"/>
    <n v="5"/>
  </r>
  <r>
    <s v="JEAN MICHEL MATTEO"/>
    <x v="4"/>
    <x v="743"/>
    <n v="165.05"/>
  </r>
  <r>
    <s v="DANIEL LALOY"/>
    <x v="2"/>
    <x v="743"/>
    <n v="30.4"/>
  </r>
  <r>
    <s v="JEROME CHRETIEN"/>
    <x v="4"/>
    <x v="744"/>
    <n v="8.699999999999999"/>
  </r>
  <r>
    <s v="STEPHANE NICOLAS"/>
    <x v="1"/>
    <x v="745"/>
    <n v="117.2"/>
  </r>
  <r>
    <s v="PHILIPPE LALOY"/>
    <x v="2"/>
    <x v="745"/>
    <n v="38.03"/>
  </r>
  <r>
    <s v="VINCENT DEWEZ"/>
    <x v="2"/>
    <x v="745"/>
    <n v="2.5"/>
  </r>
  <r>
    <s v="JEAN MARC VIVIER"/>
    <x v="1"/>
    <x v="745"/>
    <n v="2.03"/>
  </r>
  <r>
    <s v="LAURENT LEPOUTERE"/>
    <x v="1"/>
    <x v="745"/>
    <n v="17.3"/>
  </r>
  <r>
    <s v="NASSIM KADDOUH"/>
    <x v="1"/>
    <x v="745"/>
    <n v="2"/>
  </r>
  <r>
    <s v="CLAUDE BERNAVILLE"/>
    <x v="1"/>
    <x v="745"/>
    <n v="0.5"/>
  </r>
  <r>
    <s v="NASSIM KADDOUH"/>
    <x v="1"/>
    <x v="746"/>
    <n v="6"/>
  </r>
  <r>
    <s v="STEPHANE NICOLAS"/>
    <x v="1"/>
    <x v="746"/>
    <n v="5"/>
  </r>
  <r>
    <s v="JOHANN PRONIER"/>
    <x v="0"/>
    <x v="747"/>
    <n v="79.7"/>
  </r>
  <r>
    <s v="MARC BERGAMASCO"/>
    <x v="2"/>
    <x v="747"/>
    <n v="30.45"/>
  </r>
  <r>
    <s v="VINCENT DEWEZ"/>
    <x v="2"/>
    <x v="747"/>
    <n v="28.4"/>
  </r>
  <r>
    <s v="JULIEN FORNARA"/>
    <x v="0"/>
    <x v="747"/>
    <n v="43.35"/>
  </r>
  <r>
    <s v="CLAUDE BERNAVILLE"/>
    <x v="3"/>
    <x v="747"/>
    <n v="5.7"/>
  </r>
  <r>
    <s v="JULIEN FORNARA"/>
    <x v="2"/>
    <x v="747"/>
    <n v="13.4"/>
  </r>
  <r>
    <s v="ETIENNE GILBERT"/>
    <x v="3"/>
    <x v="747"/>
    <n v="97.40000000000001"/>
  </r>
  <r>
    <s v="NICOLAS COX"/>
    <x v="1"/>
    <x v="747"/>
    <n v="11.55"/>
  </r>
  <r>
    <s v="VINCENT DEWEZ"/>
    <x v="0"/>
    <x v="747"/>
    <n v="4"/>
  </r>
  <r>
    <s v="ETIENNE GILBERT"/>
    <x v="1"/>
    <x v="747"/>
    <n v="940.5"/>
  </r>
  <r>
    <s v="PHILIPPE LALOY"/>
    <x v="2"/>
    <x v="747"/>
    <n v="7.95"/>
  </r>
  <r>
    <s v="SULLIVAN FINET"/>
    <x v="1"/>
    <x v="747"/>
    <n v="7.7"/>
  </r>
  <r>
    <s v="BENOIT LESUEUR"/>
    <x v="3"/>
    <x v="747"/>
    <n v="6.85"/>
  </r>
  <r>
    <s v="PHILIPPE LALOY"/>
    <x v="0"/>
    <x v="747"/>
    <n v="10.05"/>
  </r>
  <r>
    <s v="BENOIT LESUEUR"/>
    <x v="1"/>
    <x v="747"/>
    <n v="5.4"/>
  </r>
  <r>
    <s v="STEPHANE NICOLAS"/>
    <x v="1"/>
    <x v="748"/>
    <n v="17.4"/>
  </r>
  <r>
    <s v="LAURENT LEPOUTERE"/>
    <x v="1"/>
    <x v="748"/>
    <n v="2"/>
  </r>
  <r>
    <s v="NASSIM KADDOUH"/>
    <x v="1"/>
    <x v="748"/>
    <n v="25.4"/>
  </r>
  <r>
    <s v="CLAUDE BERNAVILLE"/>
    <x v="1"/>
    <x v="748"/>
    <n v="0.15"/>
  </r>
  <r>
    <s v="STEPHANE NICOLAS"/>
    <x v="1"/>
    <x v="749"/>
    <n v="5"/>
  </r>
  <r>
    <s v="NASSIM KADDOUH"/>
    <x v="1"/>
    <x v="749"/>
    <n v="9"/>
  </r>
  <r>
    <s v="LAURENT LEPOUTERE"/>
    <x v="1"/>
    <x v="749"/>
    <n v="11"/>
  </r>
  <r>
    <s v="SEBASTIEN PITON"/>
    <x v="1"/>
    <x v="750"/>
    <n v="69"/>
  </r>
  <r>
    <s v="VINCENT DEWEZ"/>
    <x v="2"/>
    <x v="750"/>
    <n v="5"/>
  </r>
  <r>
    <s v="NASSIM KADDOUH"/>
    <x v="1"/>
    <x v="750"/>
    <n v="279.5"/>
  </r>
  <r>
    <s v="PHILIPPE LALOY"/>
    <x v="2"/>
    <x v="750"/>
    <n v="19.6"/>
  </r>
  <r>
    <s v="JEAN MICHEL MATTEO"/>
    <x v="4"/>
    <x v="751"/>
    <n v="9.699999999999999"/>
  </r>
  <r>
    <s v="BENOIT LESUEUR"/>
    <x v="1"/>
    <x v="752"/>
    <n v="187.97"/>
  </r>
  <r>
    <s v="DENIS BENICCHIO"/>
    <x v="1"/>
    <x v="752"/>
    <n v="30.8"/>
  </r>
  <r>
    <s v="PHILIPPE LALOY"/>
    <x v="0"/>
    <x v="752"/>
    <n v="17.9"/>
  </r>
  <r>
    <s v="CATHERINE SADI"/>
    <x v="1"/>
    <x v="752"/>
    <n v="18.5"/>
  </r>
  <r>
    <s v="STEPHANE NICOLAS"/>
    <x v="1"/>
    <x v="752"/>
    <n v="4"/>
  </r>
  <r>
    <s v="NASSIM KADDOUH"/>
    <x v="1"/>
    <x v="753"/>
    <n v="50"/>
  </r>
  <r>
    <s v="STEPHANE NICOLAS"/>
    <x v="1"/>
    <x v="753"/>
    <n v="10"/>
  </r>
  <r>
    <s v="NASSIM KADDOUH"/>
    <x v="1"/>
    <x v="754"/>
    <n v="21"/>
  </r>
  <r>
    <s v="BENOIT LESUEUR"/>
    <x v="1"/>
    <x v="754"/>
    <n v="1"/>
  </r>
  <r>
    <s v="STEPHANE NICOLAS"/>
    <x v="1"/>
    <x v="754"/>
    <n v="16"/>
  </r>
  <r>
    <s v="JEAN MICHEL MATTEO"/>
    <x v="4"/>
    <x v="755"/>
    <n v="10.2"/>
  </r>
  <r>
    <s v="NASSIM KADDOUH"/>
    <x v="1"/>
    <x v="756"/>
    <n v="126.54"/>
  </r>
  <r>
    <s v="MARC BERGAMASCO"/>
    <x v="2"/>
    <x v="756"/>
    <n v="12.5"/>
  </r>
  <r>
    <s v="LAURENT LEPOUTERE"/>
    <x v="1"/>
    <x v="756"/>
    <n v="69.8"/>
  </r>
  <r>
    <s v="VINCENT DEWEZ"/>
    <x v="2"/>
    <x v="756"/>
    <n v="1"/>
  </r>
  <r>
    <s v="STEPHANE NICOLAS"/>
    <x v="1"/>
    <x v="756"/>
    <n v="56.13"/>
  </r>
  <r>
    <s v="BENOIT LESUEUR"/>
    <x v="1"/>
    <x v="756"/>
    <n v="5.7"/>
  </r>
  <r>
    <s v="CATHERINE SADI"/>
    <x v="1"/>
    <x v="756"/>
    <n v="11.4"/>
  </r>
  <r>
    <s v="JEAN MICHEL MATTEO"/>
    <x v="1"/>
    <x v="757"/>
    <n v="13.9"/>
  </r>
  <r>
    <s v="BENOIT LESUEUR"/>
    <x v="1"/>
    <x v="757"/>
    <n v="419.95"/>
  </r>
  <r>
    <s v="STEPHANE NICOLAS"/>
    <x v="1"/>
    <x v="757"/>
    <n v="8"/>
  </r>
  <r>
    <s v="JEAN MICHEL MATTEO"/>
    <x v="4"/>
    <x v="757"/>
    <n v="229.85"/>
  </r>
  <r>
    <s v="CATHERINE SADI"/>
    <x v="1"/>
    <x v="757"/>
    <n v="70.75"/>
  </r>
  <r>
    <s v="STEPHANE NICOLAS"/>
    <x v="1"/>
    <x v="758"/>
    <n v="4"/>
  </r>
  <r>
    <s v="PHILIPPE LALOY"/>
    <x v="2"/>
    <x v="759"/>
    <n v="2.9"/>
  </r>
  <r>
    <s v="VINCENT DEWEZ"/>
    <x v="2"/>
    <x v="759"/>
    <n v="2.2"/>
  </r>
  <r>
    <s v="NASSIM KADDOUH"/>
    <x v="1"/>
    <x v="760"/>
    <n v="529"/>
  </r>
  <r>
    <s v="PHILIPPE LALOY"/>
    <x v="2"/>
    <x v="760"/>
    <n v="107.05"/>
  </r>
  <r>
    <s v="SEBASTIEN PITON"/>
    <x v="1"/>
    <x v="760"/>
    <n v="158.9"/>
  </r>
  <r>
    <s v="STEPHANE NICOLAS"/>
    <x v="1"/>
    <x v="760"/>
    <n v="70"/>
  </r>
  <r>
    <s v="MAAMAR GACI"/>
    <x v="2"/>
    <x v="760"/>
    <n v="7.7"/>
  </r>
  <r>
    <s v="VINCENT DEWEZ"/>
    <x v="2"/>
    <x v="760"/>
    <n v="43.5"/>
  </r>
  <r>
    <s v="JULIEN FORNARA"/>
    <x v="2"/>
    <x v="760"/>
    <n v="1.7"/>
  </r>
  <r>
    <s v="HILIWI LEAKE KIDANE"/>
    <x v="2"/>
    <x v="760"/>
    <n v="23.1"/>
  </r>
  <r>
    <s v="JEAN MARC VIVIER"/>
    <x v="1"/>
    <x v="760"/>
    <n v="3.6"/>
  </r>
  <r>
    <s v="LAURENT LEPOUTERE"/>
    <x v="1"/>
    <x v="761"/>
    <n v="1.5"/>
  </r>
  <r>
    <s v="CLAUDE BERNAVILLE"/>
    <x v="1"/>
    <x v="761"/>
    <n v="0.3"/>
  </r>
  <r>
    <s v="NASSIM KADDOUH"/>
    <x v="1"/>
    <x v="761"/>
    <n v="12.7"/>
  </r>
  <r>
    <s v="AYMEN AMMAR"/>
    <x v="0"/>
    <x v="761"/>
    <n v="2"/>
  </r>
  <r>
    <s v="JEROME CHRETIEN"/>
    <x v="4"/>
    <x v="762"/>
    <n v="135.6"/>
  </r>
  <r>
    <s v="CARLO FERRARI"/>
    <x v="4"/>
    <x v="762"/>
    <n v="33.3"/>
  </r>
  <r>
    <s v="STEPHANE NICOLAS"/>
    <x v="1"/>
    <x v="763"/>
    <n v="1"/>
  </r>
  <r>
    <s v="MARC BERGAMASCO"/>
    <x v="2"/>
    <x v="763"/>
    <n v="137.2"/>
  </r>
  <r>
    <s v="NASSIM KADDOUH"/>
    <x v="1"/>
    <x v="763"/>
    <n v="280"/>
  </r>
  <r>
    <s v="PHILIPPE LALOY"/>
    <x v="2"/>
    <x v="763"/>
    <n v="81.45"/>
  </r>
  <r>
    <s v="LAURENT LEPOUTERE"/>
    <x v="1"/>
    <x v="763"/>
    <n v="3.5"/>
  </r>
  <r>
    <s v="JEAN MICHEL MATTEO"/>
    <x v="4"/>
    <x v="764"/>
    <n v="3"/>
  </r>
  <r>
    <s v="JEROME CHRETIEN"/>
    <x v="4"/>
    <x v="765"/>
    <n v="3.7"/>
  </r>
  <r>
    <s v="SLIMANE HASSAINI"/>
    <x v="1"/>
    <x v="766"/>
    <n v="30.8"/>
  </r>
  <r>
    <s v="NASSIM KADDOUH"/>
    <x v="1"/>
    <x v="766"/>
    <n v="114"/>
  </r>
  <r>
    <s v="JEAN MARC VIVIER"/>
    <x v="1"/>
    <x v="766"/>
    <n v="390.05"/>
  </r>
  <r>
    <s v="LAURENT LEPOUTERE"/>
    <x v="1"/>
    <x v="766"/>
    <n v="42.3"/>
  </r>
  <r>
    <s v="STEPHANE NICOLAS"/>
    <x v="1"/>
    <x v="766"/>
    <n v="105.5"/>
  </r>
  <r>
    <s v="NASSIM KADDOUH"/>
    <x v="1"/>
    <x v="767"/>
    <n v="16"/>
  </r>
  <r>
    <s v="STEPHANE NICOLAS"/>
    <x v="1"/>
    <x v="767"/>
    <n v="7"/>
  </r>
  <r>
    <s v="VINCENT DEWEZ"/>
    <x v="2"/>
    <x v="768"/>
    <n v="1.5"/>
  </r>
  <r>
    <s v="STEPHANE NICOLAS"/>
    <x v="1"/>
    <x v="768"/>
    <n v="32"/>
  </r>
  <r>
    <s v="DIDACE EKEOM"/>
    <x v="1"/>
    <x v="768"/>
    <n v="3.55"/>
  </r>
  <r>
    <s v="JEAN MICHEL MATTEO"/>
    <x v="4"/>
    <x v="769"/>
    <n v="90.7"/>
  </r>
  <r>
    <s v="PHILIPPE LALOY"/>
    <x v="0"/>
    <x v="770"/>
    <n v="3.05"/>
  </r>
  <r>
    <s v="LIYAS DJOUDI"/>
    <x v="0"/>
    <x v="770"/>
    <n v="1"/>
  </r>
  <r>
    <s v="STEPHANE NICOLAS"/>
    <x v="1"/>
    <x v="771"/>
    <n v="72"/>
  </r>
  <r>
    <s v="MARC BERGAMASCO"/>
    <x v="2"/>
    <x v="771"/>
    <n v="33.05"/>
  </r>
  <r>
    <s v="CLAUDE BERNAVILLE"/>
    <x v="1"/>
    <x v="771"/>
    <n v="1"/>
  </r>
  <r>
    <s v="STEPHANE NICOLAS"/>
    <x v="1"/>
    <x v="772"/>
    <n v="9.5"/>
  </r>
  <r>
    <s v="NASSIM KADDOUH"/>
    <x v="1"/>
    <x v="772"/>
    <n v="4"/>
  </r>
  <r>
    <s v="JEAN MICHEL MATTEO"/>
    <x v="4"/>
    <x v="773"/>
    <n v="7.7"/>
  </r>
  <r>
    <s v="NASSIM KADDOUH"/>
    <x v="1"/>
    <x v="774"/>
    <n v="89"/>
  </r>
  <r>
    <s v="LAURENT LEPOUTERE"/>
    <x v="1"/>
    <x v="774"/>
    <n v="5"/>
  </r>
  <r>
    <s v="SEBASTIEN BULTEEL"/>
    <x v="1"/>
    <x v="774"/>
    <n v="186.4"/>
  </r>
  <r>
    <s v="STEPHANE NICOLAS"/>
    <x v="1"/>
    <x v="774"/>
    <n v="15.5"/>
  </r>
  <r>
    <s v="VINCENT SAUTIER"/>
    <x v="2"/>
    <x v="774"/>
    <n v="2.6"/>
  </r>
  <r>
    <s v="PHILIPPE LALOY"/>
    <x v="2"/>
    <x v="774"/>
    <n v="7.5"/>
  </r>
  <r>
    <s v="PHILIPPE LALOY"/>
    <x v="2"/>
    <x v="775"/>
    <n v="34.25"/>
  </r>
  <r>
    <s v="LAURENT LEPOUTERE"/>
    <x v="1"/>
    <x v="775"/>
    <n v="8.699999999999999"/>
  </r>
  <r>
    <s v="BENOIT LESUEUR"/>
    <x v="1"/>
    <x v="775"/>
    <n v="2.2"/>
  </r>
  <r>
    <s v="STEPHANE NICOLAS"/>
    <x v="1"/>
    <x v="776"/>
    <n v="10.5"/>
  </r>
  <r>
    <s v="MARC BERGAMASCO"/>
    <x v="2"/>
    <x v="777"/>
    <n v="6"/>
  </r>
  <r>
    <s v="JEAN MICHEL MATTEO"/>
    <x v="4"/>
    <x v="778"/>
    <n v="30.9"/>
  </r>
  <r>
    <s v="DAVID PERISSINOTTO"/>
    <x v="4"/>
    <x v="779"/>
    <n v="26.1"/>
  </r>
  <r>
    <s v="THOMAS DANEL"/>
    <x v="4"/>
    <x v="779"/>
    <n v="5"/>
  </r>
  <r>
    <s v="HICHAM AOUZAL"/>
    <x v="4"/>
    <x v="779"/>
    <n v="741.2"/>
  </r>
  <r>
    <s v="SYLVAIN BELOT"/>
    <x v="4"/>
    <x v="779"/>
    <n v="99.2"/>
  </r>
  <r>
    <s v="JEROME CHRETIEN"/>
    <x v="4"/>
    <x v="779"/>
    <n v="12.9"/>
  </r>
  <r>
    <s v="GONZAGUE LAMBIN"/>
    <x v="4"/>
    <x v="779"/>
    <n v="28.55"/>
  </r>
  <r>
    <s v="JEROME CHRETIEN"/>
    <x v="4"/>
    <x v="780"/>
    <n v="27.6"/>
  </r>
  <r>
    <s v="GONZAGUE LAMBIN"/>
    <x v="4"/>
    <x v="780"/>
    <n v="119.15"/>
  </r>
  <r>
    <s v="DAVID PERISSINOTTO"/>
    <x v="4"/>
    <x v="780"/>
    <n v="1.5"/>
  </r>
  <r>
    <s v="VINCENT DEWEZ"/>
    <x v="2"/>
    <x v="781"/>
    <n v="1.5"/>
  </r>
  <r>
    <s v="STEPHANE NICOLAS"/>
    <x v="1"/>
    <x v="781"/>
    <n v="63"/>
  </r>
  <r>
    <s v="LAURENT LEPOUTERE"/>
    <x v="1"/>
    <x v="781"/>
    <n v="31.05"/>
  </r>
  <r>
    <s v="PHILIPPE LALOY"/>
    <x v="2"/>
    <x v="781"/>
    <n v="303.45"/>
  </r>
  <r>
    <s v="JULIEN FORNARA"/>
    <x v="2"/>
    <x v="781"/>
    <n v="1"/>
  </r>
  <r>
    <s v="NASSIM KADDOUH"/>
    <x v="1"/>
    <x v="781"/>
    <n v="279"/>
  </r>
  <r>
    <s v="OLIVIER DIRAND"/>
    <x v="1"/>
    <x v="782"/>
    <n v="79.8"/>
  </r>
  <r>
    <s v="DANIEL LALOY"/>
    <x v="2"/>
    <x v="783"/>
    <n v="8.699999999999999"/>
  </r>
  <r>
    <s v="STEPHANE NICOLAS"/>
    <x v="1"/>
    <x v="783"/>
    <n v="12"/>
  </r>
  <r>
    <s v="VINCENT DEWEZ"/>
    <x v="2"/>
    <x v="783"/>
    <n v="0.5"/>
  </r>
  <r>
    <s v="JEAN MARC VIVIER"/>
    <x v="1"/>
    <x v="783"/>
    <n v="8.07"/>
  </r>
  <r>
    <s v="JEROME CHRETIEN"/>
    <x v="4"/>
    <x v="784"/>
    <n v="0.5"/>
  </r>
  <r>
    <s v="GONZAGUE LAMBIN"/>
    <x v="4"/>
    <x v="784"/>
    <n v="101.5"/>
  </r>
  <r>
    <s v="HICHAM AOUZAL"/>
    <x v="4"/>
    <x v="784"/>
    <n v="14.4"/>
  </r>
  <r>
    <s v="HICHAM AOUZAL"/>
    <x v="3"/>
    <x v="784"/>
    <n v="12.4"/>
  </r>
  <r>
    <s v="PHILIPPE LALOY"/>
    <x v="2"/>
    <x v="785"/>
    <n v="6.7"/>
  </r>
  <r>
    <s v="JULIEN FORNARA"/>
    <x v="2"/>
    <x v="786"/>
    <n v="17.75"/>
  </r>
  <r>
    <s v="PHILIPPE LALOY"/>
    <x v="2"/>
    <x v="786"/>
    <n v="40"/>
  </r>
  <r>
    <s v="STEPHANE NICOLAS"/>
    <x v="1"/>
    <x v="787"/>
    <n v="6"/>
  </r>
  <r>
    <s v="JEAN MARC VIVIER"/>
    <x v="1"/>
    <x v="787"/>
    <n v="0.71"/>
  </r>
  <r>
    <s v="DANIEL LALOY"/>
    <x v="2"/>
    <x v="787"/>
    <n v="7"/>
  </r>
  <r>
    <s v="JEAN MICHEL MATTEO"/>
    <x v="4"/>
    <x v="788"/>
    <n v="15.9"/>
  </r>
  <r>
    <s v="PHILIPPE LALOY"/>
    <x v="2"/>
    <x v="789"/>
    <n v="15.4"/>
  </r>
  <r>
    <s v="PHILIPPE LALOY"/>
    <x v="2"/>
    <x v="790"/>
    <n v="7"/>
  </r>
  <r>
    <s v="SYLVAIN BELOT"/>
    <x v="4"/>
    <x v="791"/>
    <n v="14.9"/>
  </r>
  <r>
    <s v="JEAN MICHEL MATTEO"/>
    <x v="4"/>
    <x v="791"/>
    <n v="138.3"/>
  </r>
  <r>
    <s v="GONZAGUE LAMBIN"/>
    <x v="4"/>
    <x v="792"/>
    <n v="1"/>
  </r>
  <r>
    <s v="NASSIM KADDOUH"/>
    <x v="1"/>
    <x v="793"/>
    <n v="14"/>
  </r>
  <r>
    <s v="DENIS BENICCHIO"/>
    <x v="0"/>
    <x v="794"/>
    <n v="362.25"/>
  </r>
  <r>
    <s v="DENIS BENICCHIO"/>
    <x v="1"/>
    <x v="794"/>
    <n v="587.9"/>
  </r>
  <r>
    <s v="CATHERINE SADI"/>
    <x v="1"/>
    <x v="794"/>
    <n v="460.6"/>
  </r>
  <r>
    <s v="STEPHANE NICOLAS"/>
    <x v="1"/>
    <x v="794"/>
    <n v="28.5"/>
  </r>
  <r>
    <s v="VINCENT DESBOIS"/>
    <x v="1"/>
    <x v="794"/>
    <n v="1.5"/>
  </r>
  <r>
    <s v="STEPHANE NICOLAS"/>
    <x v="1"/>
    <x v="795"/>
    <n v="3"/>
  </r>
  <r>
    <s v="DANIEL LALOY"/>
    <x v="2"/>
    <x v="795"/>
    <n v="1"/>
  </r>
  <r>
    <s v="JULIEN FORNARA"/>
    <x v="2"/>
    <x v="795"/>
    <n v="2"/>
  </r>
  <r>
    <s v="PHILIPPE LALOY"/>
    <x v="2"/>
    <x v="795"/>
    <n v="9.699999999999999"/>
  </r>
  <r>
    <s v="JEAN MICHEL MATTEO"/>
    <x v="4"/>
    <x v="796"/>
    <n v="8.699999999999999"/>
  </r>
  <r>
    <s v="JEAN MARC VIVIER"/>
    <x v="1"/>
    <x v="797"/>
    <n v="5.15"/>
  </r>
  <r>
    <s v="LAURENT LEPOUTERE"/>
    <x v="1"/>
    <x v="798"/>
    <n v="0.5"/>
  </r>
  <r>
    <s v="STEPHANE NICOLAS"/>
    <x v="1"/>
    <x v="798"/>
    <n v="9"/>
  </r>
  <r>
    <s v="STEPHANE NICOLAS"/>
    <x v="1"/>
    <x v="799"/>
    <n v="3"/>
  </r>
  <r>
    <s v="NASSIM KADDOUH"/>
    <x v="1"/>
    <x v="800"/>
    <n v="308"/>
  </r>
  <r>
    <s v="PHILIPPE LALOY"/>
    <x v="2"/>
    <x v="800"/>
    <n v="12.55"/>
  </r>
  <r>
    <s v="JEAN MARC VIVIER"/>
    <x v="1"/>
    <x v="800"/>
    <n v="0.44"/>
  </r>
  <r>
    <s v="LAURENT LEPOUTERE"/>
    <x v="1"/>
    <x v="800"/>
    <n v="18.6"/>
  </r>
  <r>
    <s v="STEPHANE NICOLAS"/>
    <x v="1"/>
    <x v="800"/>
    <n v="45"/>
  </r>
  <r>
    <s v="LUDOVIC DECRUCQ"/>
    <x v="1"/>
    <x v="800"/>
    <n v="1"/>
  </r>
  <r>
    <s v="STEPHANE NICOLAS"/>
    <x v="1"/>
    <x v="801"/>
    <n v="2"/>
  </r>
  <r>
    <s v="STEPHANE NICOLAS"/>
    <x v="1"/>
    <x v="802"/>
    <n v="2"/>
  </r>
  <r>
    <s v="LAURENT LEPOUTERE"/>
    <x v="1"/>
    <x v="802"/>
    <n v="11.5"/>
  </r>
  <r>
    <s v="STEPHANE NICOLAS"/>
    <x v="1"/>
    <x v="803"/>
    <n v="2"/>
  </r>
  <r>
    <s v="STEPHANE NICOLAS"/>
    <x v="1"/>
    <x v="804"/>
    <n v="28"/>
  </r>
  <r>
    <s v="NASSIM KADDOUH"/>
    <x v="1"/>
    <x v="804"/>
    <n v="2"/>
  </r>
  <r>
    <s v="MARC BERGAMASCO"/>
    <x v="2"/>
    <x v="804"/>
    <n v="5.7"/>
  </r>
  <r>
    <s v="STEPHANE NICOLAS"/>
    <x v="1"/>
    <x v="805"/>
    <n v="2"/>
  </r>
  <r>
    <s v="STEPHANE NICOLAS"/>
    <x v="1"/>
    <x v="806"/>
    <n v="23.15"/>
  </r>
  <r>
    <s v="LAURENT LEPOUTERE"/>
    <x v="1"/>
    <x v="806"/>
    <n v="248.4"/>
  </r>
  <r>
    <s v="JEAN MARC VIVIER"/>
    <x v="1"/>
    <x v="806"/>
    <n v="260.1"/>
  </r>
  <r>
    <s v="HICHAM AOUZAL"/>
    <x v="4"/>
    <x v="807"/>
    <n v="1"/>
  </r>
  <r>
    <s v="STEPHANE NICOLAS"/>
    <x v="1"/>
    <x v="808"/>
    <n v="10"/>
  </r>
  <r>
    <s v="GUILLAUME LANCIGU"/>
    <x v="0"/>
    <x v="809"/>
    <n v="6"/>
  </r>
  <r>
    <s v="SYLVAIN BELOT"/>
    <x v="4"/>
    <x v="809"/>
    <n v="115.2"/>
  </r>
  <r>
    <s v="HICHAM AOUZAL"/>
    <x v="4"/>
    <x v="809"/>
    <n v="4"/>
  </r>
  <r>
    <s v="ROMAIN BRIOIS"/>
    <x v="2"/>
    <x v="809"/>
    <n v="0"/>
  </r>
  <r>
    <s v="JEAN MICHEL MATTEO"/>
    <x v="4"/>
    <x v="809"/>
    <n v="14.5"/>
  </r>
  <r>
    <s v="MAXIME PLOYARD"/>
    <x v="2"/>
    <x v="809"/>
    <n v="10.15"/>
  </r>
  <r>
    <s v="AYMEN AMMAR"/>
    <x v="2"/>
    <x v="809"/>
    <n v="19"/>
  </r>
  <r>
    <s v="DIDACE EKEOM"/>
    <x v="2"/>
    <x v="810"/>
    <n v="0.75"/>
  </r>
  <r>
    <s v="DANIEL LALOY"/>
    <x v="2"/>
    <x v="810"/>
    <n v="88.40000000000001"/>
  </r>
  <r>
    <s v="STEPHANE NICOLAS"/>
    <x v="1"/>
    <x v="810"/>
    <n v="26"/>
  </r>
  <r>
    <s v="STEPHANE NICOLAS"/>
    <x v="1"/>
    <x v="811"/>
    <n v="5"/>
  </r>
  <r>
    <s v="STEPHANE NICOLAS"/>
    <x v="1"/>
    <x v="812"/>
    <n v="10"/>
  </r>
  <r>
    <s v="HICHAM AOUZAL"/>
    <x v="4"/>
    <x v="813"/>
    <n v="20.1"/>
  </r>
  <r>
    <s v="CHRISTOPHE MAREE"/>
    <x v="1"/>
    <x v="814"/>
    <n v="369.7"/>
  </r>
  <r>
    <s v="PHILIPPE DELOFFRE"/>
    <x v="1"/>
    <x v="814"/>
    <n v="265"/>
  </r>
  <r>
    <s v="STEVEN DESQUILBET"/>
    <x v="1"/>
    <x v="814"/>
    <n v="4.7"/>
  </r>
  <r>
    <s v="BENOIT LESUEUR"/>
    <x v="1"/>
    <x v="814"/>
    <n v="45.5"/>
  </r>
  <r>
    <s v="SEBASTIEN BULTEEL"/>
    <x v="1"/>
    <x v="814"/>
    <n v="142.25"/>
  </r>
  <r>
    <s v="STEPHANE NICOLAS"/>
    <x v="1"/>
    <x v="814"/>
    <n v="13"/>
  </r>
  <r>
    <s v="NASSIM KADDOUH"/>
    <x v="1"/>
    <x v="815"/>
    <n v="17"/>
  </r>
  <r>
    <s v="VINCENT SAUTIER"/>
    <x v="1"/>
    <x v="815"/>
    <n v="1.5"/>
  </r>
  <r>
    <s v="STEPHANE NICOLAS"/>
    <x v="1"/>
    <x v="815"/>
    <n v="11"/>
  </r>
  <r>
    <s v="JEAN MARC VIVIER"/>
    <x v="1"/>
    <x v="816"/>
    <n v="3.79"/>
  </r>
  <r>
    <s v="STEPHANE NICOLAS"/>
    <x v="1"/>
    <x v="817"/>
    <n v="2"/>
  </r>
  <r>
    <s v="STEPHANE NICOLAS"/>
    <x v="1"/>
    <x v="818"/>
    <n v="1"/>
  </r>
  <r>
    <s v="STEPHANE NICOLAS"/>
    <x v="1"/>
    <x v="819"/>
    <n v="1"/>
  </r>
  <r>
    <s v="NASSIM KADDOUH"/>
    <x v="1"/>
    <x v="819"/>
    <n v="64"/>
  </r>
  <r>
    <s v="STEPHANE NICOLAS"/>
    <x v="1"/>
    <x v="820"/>
    <n v="1"/>
  </r>
  <r>
    <s v="JEAN MARC VIVIER"/>
    <x v="1"/>
    <x v="821"/>
    <n v="1.48"/>
  </r>
  <r>
    <s v="LIYAS DJOUDI"/>
    <x v="0"/>
    <x v="822"/>
    <n v="8"/>
  </r>
  <r>
    <s v="JULIEN FORNARA"/>
    <x v="2"/>
    <x v="822"/>
    <n v="12.55"/>
  </r>
  <r>
    <s v="CHRISTOPHE SERPILLON"/>
    <x v="1"/>
    <x v="823"/>
    <n v="747.7"/>
  </r>
  <r>
    <s v="CLAUDE BERNAVILLE"/>
    <x v="1"/>
    <x v="823"/>
    <n v="853.2"/>
  </r>
  <r>
    <s v="JEREMY HAIM"/>
    <x v="2"/>
    <x v="823"/>
    <n v="24.2"/>
  </r>
  <r>
    <s v="CARLO FERRARI"/>
    <x v="4"/>
    <x v="824"/>
    <n v="797.75"/>
  </r>
  <r>
    <s v="BERNARD GOLLENTZ"/>
    <x v="2"/>
    <x v="824"/>
    <n v="146.3"/>
  </r>
  <r>
    <s v="VINCENT DEWEZ"/>
    <x v="2"/>
    <x v="825"/>
    <n v="31.5"/>
  </r>
  <r>
    <s v="RODOLPHE BOSCH CANO"/>
    <x v="2"/>
    <x v="825"/>
    <n v="112.5"/>
  </r>
  <r>
    <s v="HILIWI LEAKE KIDANE"/>
    <x v="2"/>
    <x v="825"/>
    <n v="123.2"/>
  </r>
  <r>
    <s v="DANIEL LALOY"/>
    <x v="0"/>
    <x v="825"/>
    <n v="1"/>
  </r>
  <r>
    <s v="SEBASTIEN BULTEEL"/>
    <x v="1"/>
    <x v="826"/>
    <n v="1171.85"/>
  </r>
  <r>
    <s v="DAVID FLAMANT"/>
    <x v="0"/>
    <x v="826"/>
    <n v="60"/>
  </r>
  <r>
    <s v="FRANCK LAURENT"/>
    <x v="1"/>
    <x v="826"/>
    <n v="64.05"/>
  </r>
  <r>
    <s v="RODOLPHE BOSCH CANO"/>
    <x v="2"/>
    <x v="826"/>
    <n v="42.8"/>
  </r>
  <r>
    <s v="NICOLAS AMELON"/>
    <x v="2"/>
    <x v="826"/>
    <n v="461.55"/>
  </r>
  <r>
    <s v="ARTHUR GUIDET AITKINS"/>
    <x v="2"/>
    <x v="826"/>
    <n v="30.8"/>
  </r>
  <r>
    <s v="AYMEN AMMAR"/>
    <x v="2"/>
    <x v="827"/>
    <n v="3.7"/>
  </r>
  <r>
    <s v="REMI POCHET"/>
    <x v="4"/>
    <x v="827"/>
    <n v="12.4"/>
  </r>
  <r>
    <s v="VINCENT SAUTIER"/>
    <x v="3"/>
    <x v="827"/>
    <n v="4.6"/>
  </r>
  <r>
    <s v="DAVID FLAMANT"/>
    <x v="0"/>
    <x v="828"/>
    <n v="49"/>
  </r>
  <r>
    <s v="ROMAIN HEINRICH"/>
    <x v="2"/>
    <x v="829"/>
    <n v="15.4"/>
  </r>
  <r>
    <s v="POL VICLAZ"/>
    <x v="2"/>
    <x v="830"/>
    <n v="53.9"/>
  </r>
  <r>
    <s v="DAVID PERISSINOTTO"/>
    <x v="4"/>
    <x v="822"/>
    <n v="43.9"/>
  </r>
  <r>
    <s v="GREGORY KOPEC"/>
    <x v="1"/>
    <x v="823"/>
    <n v="401.25"/>
  </r>
  <r>
    <s v="MARC BERGAMASCO"/>
    <x v="2"/>
    <x v="823"/>
    <n v="20.1"/>
  </r>
  <r>
    <s v="BERTRAND DEPOERS"/>
    <x v="1"/>
    <x v="823"/>
    <n v="238.22"/>
  </r>
  <r>
    <s v="POL VICLAZ"/>
    <x v="2"/>
    <x v="823"/>
    <n v="726.6"/>
  </r>
  <r>
    <s v="BERNARD GOLLENTZ"/>
    <x v="2"/>
    <x v="823"/>
    <n v="254.1"/>
  </r>
  <r>
    <s v="AVI AVEN RAMSAMY"/>
    <x v="2"/>
    <x v="823"/>
    <n v="2"/>
  </r>
  <r>
    <s v="DANIEL LALOY"/>
    <x v="2"/>
    <x v="825"/>
    <n v="2"/>
  </r>
  <r>
    <s v="NICOLAS AMELON"/>
    <x v="2"/>
    <x v="825"/>
    <n v="3.5"/>
  </r>
  <r>
    <s v="ARTHUR GUIDET AITKINS"/>
    <x v="2"/>
    <x v="825"/>
    <n v="3.85"/>
  </r>
  <r>
    <s v="WALID BOUGHANMI"/>
    <x v="0"/>
    <x v="826"/>
    <n v="14.7"/>
  </r>
  <r>
    <s v="CLAUDE BERNAVILLE"/>
    <x v="1"/>
    <x v="826"/>
    <n v="56.25"/>
  </r>
  <r>
    <s v="TIMOTHEE SURGIS"/>
    <x v="2"/>
    <x v="826"/>
    <n v="23.1"/>
  </r>
  <r>
    <s v="PHILIPPE VANPEE"/>
    <x v="1"/>
    <x v="826"/>
    <n v="12.4"/>
  </r>
  <r>
    <s v="WALID BOUGHANMI"/>
    <x v="1"/>
    <x v="826"/>
    <n v="38.5"/>
  </r>
  <r>
    <s v="PASCAL MANUELLE"/>
    <x v="0"/>
    <x v="827"/>
    <n v="2"/>
  </r>
  <r>
    <s v="JEAN MICHEL MATTEO"/>
    <x v="4"/>
    <x v="827"/>
    <n v="39.7"/>
  </r>
  <r>
    <s v="JEAN MICHEL MATTEO"/>
    <x v="0"/>
    <x v="827"/>
    <n v="5"/>
  </r>
  <r>
    <s v="JEAN MICHEL LIBERT"/>
    <x v="1"/>
    <x v="827"/>
    <n v="1"/>
  </r>
  <r>
    <s v="DANIEL LALOY"/>
    <x v="2"/>
    <x v="827"/>
    <n v="15.8"/>
  </r>
  <r>
    <s v="HILIWI LEAKE KIDANE"/>
    <x v="2"/>
    <x v="831"/>
    <n v="96.25"/>
  </r>
  <r>
    <s v="POL VICLAZ"/>
    <x v="2"/>
    <x v="832"/>
    <n v="46.2"/>
  </r>
  <r>
    <s v="HILIWI LEAKE KIDANE"/>
    <x v="2"/>
    <x v="832"/>
    <n v="30.8"/>
  </r>
  <r>
    <s v="SERGE GESSA"/>
    <x v="2"/>
    <x v="822"/>
    <n v="1258.95"/>
  </r>
  <r>
    <s v="GUY FLURY"/>
    <x v="2"/>
    <x v="822"/>
    <n v="1564.6"/>
  </r>
  <r>
    <s v="JULIEN SANTINI"/>
    <x v="2"/>
    <x v="822"/>
    <n v="56.9"/>
  </r>
  <r>
    <s v="VINCENT DEWEZ"/>
    <x v="2"/>
    <x v="822"/>
    <n v="247.15"/>
  </r>
  <r>
    <s v="SEBASTIEN PITON"/>
    <x v="1"/>
    <x v="823"/>
    <n v="706.51"/>
  </r>
  <r>
    <s v="GUILLAUME LANCIGU"/>
    <x v="0"/>
    <x v="823"/>
    <n v="247.2"/>
  </r>
  <r>
    <s v="DANIEL LALOY"/>
    <x v="2"/>
    <x v="823"/>
    <n v="30.1"/>
  </r>
  <r>
    <s v="JEAN DENIS DUMONT"/>
    <x v="4"/>
    <x v="823"/>
    <n v="1"/>
  </r>
  <r>
    <s v="DAVID PERISSINOTTO"/>
    <x v="4"/>
    <x v="823"/>
    <n v="27.7"/>
  </r>
  <r>
    <s v="SERGE GESSA"/>
    <x v="2"/>
    <x v="823"/>
    <n v="300.3"/>
  </r>
  <r>
    <s v="JULIEN SANTINI"/>
    <x v="0"/>
    <x v="833"/>
    <n v="7.7"/>
  </r>
  <r>
    <s v="JULIEN SANTINI"/>
    <x v="2"/>
    <x v="824"/>
    <n v="269"/>
  </r>
  <r>
    <s v="GREGORY DEHOUST"/>
    <x v="0"/>
    <x v="826"/>
    <n v="15.4"/>
  </r>
  <r>
    <s v="BERNARD GOLLENTZ"/>
    <x v="2"/>
    <x v="826"/>
    <n v="215.6"/>
  </r>
  <r>
    <s v="GUILLAUME LANCIGU"/>
    <x v="0"/>
    <x v="826"/>
    <n v="7.7"/>
  </r>
  <r>
    <s v="CLAUDE BERNAVILLE"/>
    <x v="1"/>
    <x v="827"/>
    <n v="41.65"/>
  </r>
  <r>
    <s v="JEAN DENIS DUMONT"/>
    <x v="1"/>
    <x v="827"/>
    <n v="280.4"/>
  </r>
  <r>
    <s v="DAVID PERISSINOTTO"/>
    <x v="4"/>
    <x v="827"/>
    <n v="46.3"/>
  </r>
  <r>
    <s v="DENIS BENICCHIO"/>
    <x v="1"/>
    <x v="827"/>
    <n v="46.2"/>
  </r>
  <r>
    <s v="STEVEN DESQUILBET"/>
    <x v="1"/>
    <x v="827"/>
    <n v="8"/>
  </r>
  <r>
    <s v="ALEXIS SAAL"/>
    <x v="1"/>
    <x v="831"/>
    <n v="21.4"/>
  </r>
  <r>
    <s v="BERTRAND DEPOERS"/>
    <x v="3"/>
    <x v="831"/>
    <n v="7.7"/>
  </r>
  <r>
    <s v="RODOLPHE BOSCH CANO"/>
    <x v="2"/>
    <x v="832"/>
    <n v="50.05"/>
  </r>
  <r>
    <s v="ROMAIN HEINRICH"/>
    <x v="2"/>
    <x v="832"/>
    <n v="150.15"/>
  </r>
  <r>
    <s v="YANN LAMBLE"/>
    <x v="2"/>
    <x v="834"/>
    <n v="23.1"/>
  </r>
  <r>
    <s v="JOHANN PRONIER"/>
    <x v="0"/>
    <x v="823"/>
    <n v="50.9"/>
  </r>
  <r>
    <s v="VINCENT FLAVIGNY"/>
    <x v="4"/>
    <x v="823"/>
    <n v="42.8"/>
  </r>
  <r>
    <s v="VINCENT SAUTIER"/>
    <x v="2"/>
    <x v="823"/>
    <n v="82.2"/>
  </r>
  <r>
    <s v="JULIEN FORNARA"/>
    <x v="2"/>
    <x v="823"/>
    <n v="107.45"/>
  </r>
  <r>
    <s v="OLIVIER DIRAND"/>
    <x v="2"/>
    <x v="823"/>
    <n v="19.1"/>
  </r>
  <r>
    <s v="HEURES REGULARISATION"/>
    <x v="2"/>
    <x v="823"/>
    <n v="0"/>
  </r>
  <r>
    <s v="POL VICLAZ"/>
    <x v="2"/>
    <x v="835"/>
    <n v="445.2"/>
  </r>
  <r>
    <s v="VINCENT DEWEZ"/>
    <x v="2"/>
    <x v="835"/>
    <n v="84.5"/>
  </r>
  <r>
    <s v="NICOLAS AMELON"/>
    <x v="2"/>
    <x v="835"/>
    <n v="65.90000000000001"/>
  </r>
  <r>
    <s v="ROLAND REVERCHON"/>
    <x v="2"/>
    <x v="835"/>
    <n v="0"/>
  </r>
  <r>
    <s v="CHRISTOPHE DEMANGE"/>
    <x v="2"/>
    <x v="835"/>
    <n v="23.1"/>
  </r>
  <r>
    <s v="GUY FLURY"/>
    <x v="2"/>
    <x v="825"/>
    <n v="272.2"/>
  </r>
  <r>
    <s v="BERNARD GOLLENTZ"/>
    <x v="2"/>
    <x v="825"/>
    <n v="0"/>
  </r>
  <r>
    <s v="POL VICLAZ"/>
    <x v="0"/>
    <x v="826"/>
    <n v="46.9"/>
  </r>
  <r>
    <s v="JEAN MARC FORDOXCEL"/>
    <x v="0"/>
    <x v="826"/>
    <n v="15.4"/>
  </r>
  <r>
    <s v="MAXIME ISOREZ"/>
    <x v="0"/>
    <x v="826"/>
    <n v="15.4"/>
  </r>
  <r>
    <s v="LIYAS DJOUDI"/>
    <x v="0"/>
    <x v="827"/>
    <n v="56.1"/>
  </r>
  <r>
    <s v="RACHID HARMOUN"/>
    <x v="1"/>
    <x v="827"/>
    <n v="1869.9"/>
  </r>
  <r>
    <s v="POL VICLAZ"/>
    <x v="0"/>
    <x v="827"/>
    <n v="66.90000000000001"/>
  </r>
  <r>
    <s v="CLAUDE BERNAVILLE"/>
    <x v="3"/>
    <x v="827"/>
    <n v="11.5"/>
  </r>
  <r>
    <s v="MOURAD DARDOURI"/>
    <x v="3"/>
    <x v="827"/>
    <n v="38.5"/>
  </r>
  <r>
    <s v="POL VICLAZ"/>
    <x v="0"/>
    <x v="831"/>
    <n v="361.7"/>
  </r>
  <r>
    <s v="RODOLPHE BOSCH CANO"/>
    <x v="0"/>
    <x v="831"/>
    <n v="269.5"/>
  </r>
  <r>
    <s v="AYMEN AMMAR"/>
    <x v="0"/>
    <x v="823"/>
    <n v="88.09999999999999"/>
  </r>
  <r>
    <s v="WALID BOUGHANMI"/>
    <x v="0"/>
    <x v="823"/>
    <n v="99.40000000000001"/>
  </r>
  <r>
    <s v="PHILIPPE LALOY"/>
    <x v="2"/>
    <x v="823"/>
    <n v="74.09999999999999"/>
  </r>
  <r>
    <s v="VINCENT DEWEZ"/>
    <x v="2"/>
    <x v="823"/>
    <n v="301.3"/>
  </r>
  <r>
    <s v="FRANCK LAURENT"/>
    <x v="1"/>
    <x v="823"/>
    <n v="53.2"/>
  </r>
  <r>
    <s v="JULIEN SANTINI"/>
    <x v="2"/>
    <x v="823"/>
    <n v="152.3"/>
  </r>
  <r>
    <s v="ARTHUR GUIDET AITKINS"/>
    <x v="2"/>
    <x v="823"/>
    <n v="13.55"/>
  </r>
  <r>
    <s v="GUY FLURY"/>
    <x v="2"/>
    <x v="835"/>
    <n v="630.7"/>
  </r>
  <r>
    <s v="DANIEL LALOY"/>
    <x v="2"/>
    <x v="835"/>
    <n v="19.4"/>
  </r>
  <r>
    <s v="SERGE GESSA"/>
    <x v="2"/>
    <x v="835"/>
    <n v="61.6"/>
  </r>
  <r>
    <s v="AYOUB AMAYOU"/>
    <x v="2"/>
    <x v="824"/>
    <n v="38.5"/>
  </r>
  <r>
    <s v="AURELIEN GLACHET"/>
    <x v="0"/>
    <x v="826"/>
    <n v="15.4"/>
  </r>
  <r>
    <s v="JEAN DENIS DUMONT"/>
    <x v="1"/>
    <x v="826"/>
    <n v="172.5"/>
  </r>
  <r>
    <s v="GONZAGUE LAMBIN"/>
    <x v="4"/>
    <x v="827"/>
    <n v="99.75"/>
  </r>
  <r>
    <s v="VINCENT DEWEZ"/>
    <x v="0"/>
    <x v="827"/>
    <n v="5"/>
  </r>
  <r>
    <s v="VINCENT SAUTIER"/>
    <x v="2"/>
    <x v="827"/>
    <n v="6.5"/>
  </r>
  <r>
    <s v="GONZAGUE LAMBIN"/>
    <x v="0"/>
    <x v="827"/>
    <n v="18.5"/>
  </r>
  <r>
    <s v="DAVID PERISSINOTTO"/>
    <x v="4"/>
    <x v="828"/>
    <n v="6"/>
  </r>
  <r>
    <s v="WALID BOUGHANMI"/>
    <x v="0"/>
    <x v="828"/>
    <n v="23.1"/>
  </r>
  <r>
    <s v="ROMAIN HEINRICH"/>
    <x v="2"/>
    <x v="831"/>
    <n v="592.9"/>
  </r>
  <r>
    <s v="YANN LAMBLE"/>
    <x v="2"/>
    <x v="831"/>
    <n v="92.40000000000001"/>
  </r>
  <r>
    <s v="BERNARD GOLLENTZ"/>
    <x v="2"/>
    <x v="829"/>
    <n v="15.4"/>
  </r>
  <r>
    <s v="RODOLPHE BOSCH CANO"/>
    <x v="2"/>
    <x v="834"/>
    <n v="257.95"/>
  </r>
  <r>
    <s v="POL VICLAZ"/>
    <x v="2"/>
    <x v="834"/>
    <n v="65.45"/>
  </r>
  <r>
    <s v="BERNARD GOLLENTZ"/>
    <x v="2"/>
    <x v="822"/>
    <n v="115.5"/>
  </r>
  <r>
    <s v="FRANCOIS LE FOLL"/>
    <x v="2"/>
    <x v="822"/>
    <n v="0"/>
  </r>
  <r>
    <s v="RODOLPHE BOSCH CANO"/>
    <x v="2"/>
    <x v="822"/>
    <n v="144.6"/>
  </r>
  <r>
    <s v="RACHID HARMOUN"/>
    <x v="1"/>
    <x v="823"/>
    <n v="544.8"/>
  </r>
  <r>
    <s v="CELDRIC BISCHOFF"/>
    <x v="1"/>
    <x v="823"/>
    <n v="98"/>
  </r>
  <r>
    <s v="DENIS BENICCHIO"/>
    <x v="1"/>
    <x v="823"/>
    <n v="3.85"/>
  </r>
  <r>
    <s v="FRANCOIS LE FOLL"/>
    <x v="2"/>
    <x v="823"/>
    <n v="21.6"/>
  </r>
  <r>
    <s v="LAURENT LEPOUTERE"/>
    <x v="1"/>
    <x v="823"/>
    <n v="157.5"/>
  </r>
  <r>
    <s v="JEAN DENIS DUMONT"/>
    <x v="1"/>
    <x v="823"/>
    <n v="57.6"/>
  </r>
  <r>
    <s v="DIDIER BLYAU"/>
    <x v="1"/>
    <x v="835"/>
    <n v="37"/>
  </r>
  <r>
    <s v="MUHAMMED OKTEM"/>
    <x v="2"/>
    <x v="835"/>
    <n v="61.6"/>
  </r>
  <r>
    <s v="NICOLAS AMELON"/>
    <x v="2"/>
    <x v="824"/>
    <n v="332.1"/>
  </r>
  <r>
    <s v="POL VICLAZ"/>
    <x v="2"/>
    <x v="825"/>
    <n v="104.4"/>
  </r>
  <r>
    <s v="RESUL OZDEMIR"/>
    <x v="0"/>
    <x v="826"/>
    <n v="78"/>
  </r>
  <r>
    <s v="GUY FLURY"/>
    <x v="0"/>
    <x v="826"/>
    <n v="64.59999999999999"/>
  </r>
  <r>
    <s v="CATHERINE SADI"/>
    <x v="1"/>
    <x v="826"/>
    <n v="23.7"/>
  </r>
  <r>
    <s v="ARTHUR GUIDET AITKINS"/>
    <x v="0"/>
    <x v="826"/>
    <n v="26.5"/>
  </r>
  <r>
    <s v="WALID BOUGHANMI"/>
    <x v="0"/>
    <x v="827"/>
    <n v="15.4"/>
  </r>
  <r>
    <s v="DAVID FLAMANT"/>
    <x v="0"/>
    <x v="827"/>
    <n v="28.2"/>
  </r>
  <r>
    <s v="FRANCK LAURENT"/>
    <x v="1"/>
    <x v="827"/>
    <n v="70.34999999999999"/>
  </r>
  <r>
    <s v="PHILIPPE LALOY"/>
    <x v="0"/>
    <x v="827"/>
    <n v="3.85"/>
  </r>
  <r>
    <s v="VINCENT SAUTIER"/>
    <x v="0"/>
    <x v="827"/>
    <n v="1"/>
  </r>
  <r>
    <s v="DANIEL LALOY"/>
    <x v="0"/>
    <x v="827"/>
    <n v="4.7"/>
  </r>
  <r>
    <s v="HICHAM AOUZAL"/>
    <x v="4"/>
    <x v="827"/>
    <n v="38.1"/>
  </r>
  <r>
    <s v="MAAMAR GACI"/>
    <x v="2"/>
    <x v="827"/>
    <n v="46.2"/>
  </r>
  <r>
    <s v="CHRISTOPHE PARIS"/>
    <x v="1"/>
    <x v="827"/>
    <n v="33.1"/>
  </r>
  <r>
    <s v="PHILIPPE DOMMANGET"/>
    <x v="4"/>
    <x v="827"/>
    <n v="4"/>
  </r>
  <r>
    <s v="GUY FLURY"/>
    <x v="0"/>
    <x v="831"/>
    <n v="11.4"/>
  </r>
  <r>
    <s v="RODOLPHE BOSCH CANO"/>
    <x v="2"/>
    <x v="831"/>
    <n v="38.5"/>
  </r>
  <r>
    <s v="WALID BOUGHANMI"/>
    <x v="0"/>
    <x v="831"/>
    <n v="30.8"/>
  </r>
  <r>
    <s v="HILIWI LEAKE KIDANE"/>
    <x v="2"/>
    <x v="834"/>
    <n v="3.85"/>
  </r>
  <r>
    <s v="POL VICLAZ"/>
    <x v="2"/>
    <x v="822"/>
    <n v="419.6"/>
  </r>
  <r>
    <s v="DANIEL LALOY"/>
    <x v="2"/>
    <x v="822"/>
    <n v="68.2"/>
  </r>
  <r>
    <s v="ROMAIN HEINRICH"/>
    <x v="2"/>
    <x v="822"/>
    <n v="30.8"/>
  </r>
  <r>
    <s v="NICOLAS AMELON"/>
    <x v="2"/>
    <x v="822"/>
    <n v="87.7"/>
  </r>
  <r>
    <s v="BENOIT LESUEUR"/>
    <x v="1"/>
    <x v="823"/>
    <n v="28.4"/>
  </r>
  <r>
    <s v="MAXIME PLOYARD"/>
    <x v="2"/>
    <x v="823"/>
    <n v="17.1"/>
  </r>
  <r>
    <s v="NICOLAS AMELON"/>
    <x v="2"/>
    <x v="823"/>
    <n v="38.5"/>
  </r>
  <r>
    <s v="JULIEN SANTINI"/>
    <x v="0"/>
    <x v="836"/>
    <n v="4"/>
  </r>
  <r>
    <s v="RODOLPHE BOSCH CANO"/>
    <x v="2"/>
    <x v="835"/>
    <n v="937.6"/>
  </r>
  <r>
    <s v="ROMAIN HEINRICH"/>
    <x v="2"/>
    <x v="835"/>
    <n v="605.9"/>
  </r>
  <r>
    <s v="HILIWI LEAKE KIDANE"/>
    <x v="2"/>
    <x v="835"/>
    <n v="290.75"/>
  </r>
  <r>
    <s v="GUY FLURY"/>
    <x v="2"/>
    <x v="824"/>
    <n v="48.2"/>
  </r>
  <r>
    <s v="ROMAIN HEINRICH"/>
    <x v="2"/>
    <x v="824"/>
    <n v="361"/>
  </r>
  <r>
    <s v="JULIEN FORNARA"/>
    <x v="2"/>
    <x v="824"/>
    <n v="3.85"/>
  </r>
  <r>
    <s v="POL VICLAZ"/>
    <x v="2"/>
    <x v="826"/>
    <n v="251.1"/>
  </r>
  <r>
    <s v="DANIEL LALOY"/>
    <x v="2"/>
    <x v="826"/>
    <n v="-891.6"/>
  </r>
  <r>
    <s v="ROMAIN HEINRICH"/>
    <x v="2"/>
    <x v="826"/>
    <n v="192.4"/>
  </r>
  <r>
    <s v="DANIEL LALOY"/>
    <x v="0"/>
    <x v="826"/>
    <n v="2.7"/>
  </r>
  <r>
    <s v="FRANCOIS LE FOLL"/>
    <x v="1"/>
    <x v="826"/>
    <n v="7.7"/>
  </r>
  <r>
    <s v="DENIS BENICCHIO"/>
    <x v="0"/>
    <x v="827"/>
    <n v="46.2"/>
  </r>
  <r>
    <s v="CHRISTOPHE MAREE"/>
    <x v="1"/>
    <x v="827"/>
    <n v="1"/>
  </r>
  <r>
    <s v="RACHID HARMOUN"/>
    <x v="3"/>
    <x v="827"/>
    <n v="25.1"/>
  </r>
  <r>
    <s v="POL VICLAZ"/>
    <x v="2"/>
    <x v="831"/>
    <n v="304.15"/>
  </r>
  <r>
    <s v="BERNARD GOLLENTZ"/>
    <x v="2"/>
    <x v="831"/>
    <n v="127.05"/>
  </r>
  <r>
    <s v="THIBAUT GERSCH"/>
    <x v="2"/>
    <x v="832"/>
    <n v="15.4"/>
  </r>
  <r>
    <s v="GUY FLURY"/>
    <x v="2"/>
    <x v="823"/>
    <n v="19.4"/>
  </r>
  <r>
    <s v="HILIWI LEAKE KIDANE"/>
    <x v="2"/>
    <x v="823"/>
    <n v="462"/>
  </r>
  <r>
    <s v="CLAUDE BERNAVILLE"/>
    <x v="1"/>
    <x v="837"/>
    <n v="9.699999999999999"/>
  </r>
  <r>
    <s v="DIDIER BLYAU"/>
    <x v="1"/>
    <x v="824"/>
    <n v="67.90000000000001"/>
  </r>
  <r>
    <s v="DANIEL LALOY"/>
    <x v="2"/>
    <x v="824"/>
    <n v="0.7"/>
  </r>
  <r>
    <s v="ROMAIN HEINRICH"/>
    <x v="2"/>
    <x v="825"/>
    <n v="368"/>
  </r>
  <r>
    <s v="MAAMAR GACI"/>
    <x v="2"/>
    <x v="825"/>
    <n v="8.4"/>
  </r>
  <r>
    <s v="MUHAMMED OKTEM"/>
    <x v="2"/>
    <x v="825"/>
    <n v="7.7"/>
  </r>
  <r>
    <s v="AYOUB AMAYOU"/>
    <x v="2"/>
    <x v="825"/>
    <n v="7.7"/>
  </r>
  <r>
    <s v="ABDELGHANI LATTAFI"/>
    <x v="0"/>
    <x v="826"/>
    <n v="97.40000000000001"/>
  </r>
  <r>
    <s v="GUY FLURY"/>
    <x v="2"/>
    <x v="826"/>
    <n v="213.7"/>
  </r>
  <r>
    <s v="FRANCOIS LE FOLL"/>
    <x v="0"/>
    <x v="826"/>
    <n v="4"/>
  </r>
  <r>
    <s v="PASCAL MANUELLE"/>
    <x v="0"/>
    <x v="826"/>
    <n v="0"/>
  </r>
  <r>
    <s v="SEBASTIEN BULTEEL"/>
    <x v="3"/>
    <x v="826"/>
    <n v="2"/>
  </r>
  <r>
    <s v="ROLAND REVERCHON"/>
    <x v="2"/>
    <x v="831"/>
    <n v="130.9"/>
  </r>
  <r>
    <s v="RODOLPHE BOSCH CANO"/>
    <x v="2"/>
    <x v="830"/>
    <n v="69.3"/>
  </r>
  <r>
    <s v="BENOIT LESUEUR"/>
    <x v="1"/>
    <x v="609"/>
    <n v="11.75"/>
  </r>
  <r>
    <s v="LAURENT LEPOUTERE"/>
    <x v="1"/>
    <x v="838"/>
    <n v="11.4"/>
  </r>
  <r>
    <s v="NASSIM KADDOUH"/>
    <x v="1"/>
    <x v="815"/>
    <n v="46.2"/>
  </r>
  <r>
    <s v="VINCENT SAUTIER"/>
    <x v="1"/>
    <x v="290"/>
    <n v="16.7"/>
  </r>
  <r>
    <s v="ROMAIN LIBERT"/>
    <x v="0"/>
    <x v="277"/>
    <n v="7.7"/>
  </r>
  <r>
    <s v="ROMAIN LIBERT"/>
    <x v="3"/>
    <x v="290"/>
    <n v="73"/>
  </r>
  <r>
    <s v="CLAUDE BERNAVILLE"/>
    <x v="1"/>
    <x v="111"/>
    <n v="0.5"/>
  </r>
  <r>
    <s v="VINCENT SAUTIER"/>
    <x v="1"/>
    <x v="299"/>
    <n v="16.5"/>
  </r>
  <r>
    <s v="STEPHANE NICOLAS"/>
    <x v="1"/>
    <x v="811"/>
    <n v="2"/>
  </r>
  <r>
    <s v="STEPHANE NICOLAS"/>
    <x v="1"/>
    <x v="771"/>
    <n v="26"/>
  </r>
  <r>
    <s v="CATHERINE SADI"/>
    <x v="1"/>
    <x v="267"/>
    <n v="15.7"/>
  </r>
  <r>
    <s v="CHRISTOPHE MAREE"/>
    <x v="1"/>
    <x v="267"/>
    <n v="37.8"/>
  </r>
  <r>
    <s v="PHILIPPE VANPEE"/>
    <x v="1"/>
    <x v="249"/>
    <n v="6"/>
  </r>
  <r>
    <s v="JEAN MARC VIVIER"/>
    <x v="1"/>
    <x v="821"/>
    <n v="22.1"/>
  </r>
  <r>
    <s v="BENOIT LESUEUR"/>
    <x v="1"/>
    <x v="151"/>
    <n v="33.1"/>
  </r>
  <r>
    <s v="VINCENT BRUN"/>
    <x v="1"/>
    <x v="277"/>
    <n v="2.7"/>
  </r>
  <r>
    <s v="BENOIT LESUEUR"/>
    <x v="3"/>
    <x v="164"/>
    <n v="101"/>
  </r>
  <r>
    <s v="HOUSSINE OKACHI"/>
    <x v="1"/>
    <x v="793"/>
    <n v="6.7"/>
  </r>
  <r>
    <s v="SOPHIE HEMMERLIN"/>
    <x v="3"/>
    <x v="834"/>
    <n v="7.7"/>
  </r>
  <r>
    <s v="SEBASTIEN BULTEEL"/>
    <x v="1"/>
    <x v="839"/>
    <n v="273.6"/>
  </r>
  <r>
    <s v="VINCENT SAUTIER"/>
    <x v="3"/>
    <x v="840"/>
    <n v="2"/>
  </r>
  <r>
    <s v="VINCENT BRUN"/>
    <x v="1"/>
    <x v="165"/>
    <n v="76.7"/>
  </r>
  <r>
    <s v="ROMUALD CORTHALS"/>
    <x v="1"/>
    <x v="165"/>
    <n v="30.1"/>
  </r>
  <r>
    <s v="CLAUDE BERNAVILLE"/>
    <x v="1"/>
    <x v="297"/>
    <n v="3"/>
  </r>
  <r>
    <s v="JEREMY RASEMONT"/>
    <x v="1"/>
    <x v="297"/>
    <n v="7.4"/>
  </r>
  <r>
    <s v="JEAN MARC VIVIER"/>
    <x v="0"/>
    <x v="806"/>
    <n v="0.5"/>
  </r>
  <r>
    <s v="ROMAIN LIBERT"/>
    <x v="1"/>
    <x v="277"/>
    <n v="129.2"/>
  </r>
  <r>
    <s v="SYLVAIN BELOT"/>
    <x v="4"/>
    <x v="840"/>
    <n v="1.5"/>
  </r>
  <r>
    <s v="STEPHANE NICOLAS"/>
    <x v="1"/>
    <x v="841"/>
    <n v="15.5"/>
  </r>
  <r>
    <s v="STEVEN DESQUILBET"/>
    <x v="1"/>
    <x v="841"/>
    <n v="122.4"/>
  </r>
  <r>
    <s v="EMMANUEL DELANNOY"/>
    <x v="1"/>
    <x v="273"/>
    <n v="2"/>
  </r>
  <r>
    <s v="STEPHANE NICOLAS"/>
    <x v="1"/>
    <x v="817"/>
    <n v="18"/>
  </r>
  <r>
    <s v="STEVEN DESQUILBET"/>
    <x v="1"/>
    <x v="155"/>
    <n v="352.35"/>
  </r>
  <r>
    <s v="STEPHANE NICOLAS"/>
    <x v="1"/>
    <x v="169"/>
    <n v="208.9"/>
  </r>
  <r>
    <s v="STEPHANE NICOLAS"/>
    <x v="1"/>
    <x v="167"/>
    <n v="1"/>
  </r>
  <r>
    <s v="BENOIT LESUEUR"/>
    <x v="1"/>
    <x v="839"/>
    <n v="3"/>
  </r>
  <r>
    <s v="THOMAS DANEL"/>
    <x v="4"/>
    <x v="188"/>
    <n v="64.8"/>
  </r>
  <r>
    <s v="STEPHANE NICOLAS"/>
    <x v="1"/>
    <x v="155"/>
    <n v="30.7"/>
  </r>
  <r>
    <s v="SEBASTIEN BULTEEL"/>
    <x v="1"/>
    <x v="840"/>
    <n v="594.2"/>
  </r>
  <r>
    <s v="PHILIPPE VANPEE"/>
    <x v="1"/>
    <x v="290"/>
    <n v="41.5"/>
  </r>
  <r>
    <s v="SEBASTIEN BULTEEL"/>
    <x v="1"/>
    <x v="842"/>
    <n v="329.7"/>
  </r>
  <r>
    <s v="JULIEN FORNARA"/>
    <x v="2"/>
    <x v="841"/>
    <n v="2"/>
  </r>
  <r>
    <s v="JEAN DENIS DUMONT"/>
    <x v="2"/>
    <x v="826"/>
    <n v="2.5"/>
  </r>
  <r>
    <s v="TONY DUCROT"/>
    <x v="2"/>
    <x v="815"/>
    <n v="14.8"/>
  </r>
  <r>
    <s v="PHILIPPE LALOY"/>
    <x v="2"/>
    <x v="169"/>
    <n v="24.1"/>
  </r>
  <r>
    <s v="PHILIPPE LALOY"/>
    <x v="2"/>
    <x v="789"/>
    <n v="15.9"/>
  </r>
  <r>
    <s v="PHILIPPE LALOY"/>
    <x v="2"/>
    <x v="290"/>
    <n v="7.7"/>
  </r>
  <r>
    <s v="PHILIPPE LALOY"/>
    <x v="2"/>
    <x v="754"/>
    <n v="3.85"/>
  </r>
  <r>
    <s v="DANIEL LALOY"/>
    <x v="2"/>
    <x v="171"/>
    <n v="2.7"/>
  </r>
  <r>
    <s v="NASSIM KADDOUH"/>
    <x v="2"/>
    <x v="815"/>
    <n v="4.7"/>
  </r>
  <r>
    <s v="GIOVANA PEREIRA DOS SANTOS LIMA"/>
    <x v="2"/>
    <x v="840"/>
    <n v="16.45"/>
  </r>
  <r>
    <s v="BENOIT LESUEUR"/>
    <x v="1"/>
    <x v="838"/>
    <n v="48.7"/>
  </r>
  <r>
    <s v="BENOIT LESUEUR"/>
    <x v="3"/>
    <x v="838"/>
    <n v="7"/>
  </r>
  <r>
    <s v="FRANCOIS RONDEL"/>
    <x v="3"/>
    <x v="838"/>
    <n v="3"/>
  </r>
  <r>
    <s v="EMMANUEL DELANNOY"/>
    <x v="1"/>
    <x v="255"/>
    <n v="23.1"/>
  </r>
  <r>
    <s v="MURAT AYTEN"/>
    <x v="4"/>
    <x v="255"/>
    <n v="38.5"/>
  </r>
  <r>
    <s v="CHRISTOPHE MAREE"/>
    <x v="1"/>
    <x v="290"/>
    <n v="15.4"/>
  </r>
  <r>
    <s v="STEPHANE NICOLAS"/>
    <x v="3"/>
    <x v="277"/>
    <n v="1"/>
  </r>
  <r>
    <s v="VINCENT SAUTIER"/>
    <x v="3"/>
    <x v="290"/>
    <n v="13.6"/>
  </r>
  <r>
    <s v="ROMUALD CORTHALS"/>
    <x v="1"/>
    <x v="299"/>
    <n v="7.7"/>
  </r>
  <r>
    <s v="CLAUDE BERNAVILLE"/>
    <x v="1"/>
    <x v="299"/>
    <n v="108.6"/>
  </r>
  <r>
    <s v="LOGAN HELIN"/>
    <x v="1"/>
    <x v="299"/>
    <n v="61.6"/>
  </r>
  <r>
    <s v="LIYAS DJOUDI"/>
    <x v="3"/>
    <x v="298"/>
    <n v="12.1"/>
  </r>
  <r>
    <s v="NASSIM KADDOUH"/>
    <x v="1"/>
    <x v="737"/>
    <n v="65.3"/>
  </r>
  <r>
    <s v="PHILIPPE VANPEE"/>
    <x v="4"/>
    <x v="180"/>
    <n v="29.8"/>
  </r>
  <r>
    <s v="FRANCK LAURENT"/>
    <x v="1"/>
    <x v="262"/>
    <n v="1.7"/>
  </r>
  <r>
    <s v="VINCENT BRUN"/>
    <x v="1"/>
    <x v="171"/>
    <n v="2"/>
  </r>
  <r>
    <s v="ANGELIQUE VANDEKERCKHOVE"/>
    <x v="3"/>
    <x v="827"/>
    <n v="0.5"/>
  </r>
  <r>
    <s v="STEPHANE NICOLAS"/>
    <x v="1"/>
    <x v="804"/>
    <n v="4"/>
  </r>
  <r>
    <s v="NASSIM KADDOUH"/>
    <x v="1"/>
    <x v="804"/>
    <n v="7.7"/>
  </r>
  <r>
    <s v="ROMAIN LIBERT"/>
    <x v="3"/>
    <x v="831"/>
    <n v="102.6"/>
  </r>
  <r>
    <s v="BENOIT LESUEUR"/>
    <x v="3"/>
    <x v="609"/>
    <n v="2.7"/>
  </r>
  <r>
    <s v="JEROME CHRETIEN"/>
    <x v="4"/>
    <x v="818"/>
    <n v="1"/>
  </r>
  <r>
    <s v="JEAN MICHEL LIBERT"/>
    <x v="1"/>
    <x v="165"/>
    <n v="1063.7"/>
  </r>
  <r>
    <s v="JEAN DENIS DUMONT"/>
    <x v="1"/>
    <x v="165"/>
    <n v="33.9"/>
  </r>
  <r>
    <s v="JEAN DENIS DUMONT"/>
    <x v="1"/>
    <x v="304"/>
    <n v="1.5"/>
  </r>
  <r>
    <s v="BENOIT LESUEUR"/>
    <x v="3"/>
    <x v="155"/>
    <n v="21.1"/>
  </r>
  <r>
    <s v="EMMANUEL DELANNOY"/>
    <x v="3"/>
    <x v="155"/>
    <n v="4.4"/>
  </r>
  <r>
    <s v="EMMANUEL DELANNOY"/>
    <x v="1"/>
    <x v="841"/>
    <n v="7.2"/>
  </r>
  <r>
    <s v="SEBASTIEN BULTEEL"/>
    <x v="1"/>
    <x v="841"/>
    <n v="167.3"/>
  </r>
  <r>
    <s v="VINCENT BRUN"/>
    <x v="3"/>
    <x v="151"/>
    <n v="1.7"/>
  </r>
  <r>
    <s v="JEAN MICHEL LIBERT"/>
    <x v="0"/>
    <x v="159"/>
    <n v="3.7"/>
  </r>
  <r>
    <s v="STEPHANE NICOLAS"/>
    <x v="1"/>
    <x v="843"/>
    <n v="8"/>
  </r>
  <r>
    <s v="VINCENT SAUTIER"/>
    <x v="1"/>
    <x v="273"/>
    <n v="2"/>
  </r>
  <r>
    <s v="AYMEN AMMAR"/>
    <x v="0"/>
    <x v="841"/>
    <n v="6.4"/>
  </r>
  <r>
    <s v="LIYAS DJOUDI"/>
    <x v="0"/>
    <x v="841"/>
    <n v="74.7"/>
  </r>
  <r>
    <s v="JEAN MICHEL LIBERT"/>
    <x v="1"/>
    <x v="284"/>
    <n v="1"/>
  </r>
  <r>
    <s v="VINCENT BRUN"/>
    <x v="1"/>
    <x v="169"/>
    <n v="7.4"/>
  </r>
  <r>
    <s v="VINCENT BRUN"/>
    <x v="1"/>
    <x v="167"/>
    <n v="2.7"/>
  </r>
  <r>
    <s v="BENOIT LESUEUR"/>
    <x v="3"/>
    <x v="162"/>
    <n v="15.7"/>
  </r>
  <r>
    <s v="FRANCK LAURENT"/>
    <x v="1"/>
    <x v="840"/>
    <n v="12.7"/>
  </r>
  <r>
    <s v="EMMANUEL DELANNOY"/>
    <x v="1"/>
    <x v="290"/>
    <n v="2"/>
  </r>
  <r>
    <s v="ROMUALD CORTHALS"/>
    <x v="3"/>
    <x v="298"/>
    <n v="21.6"/>
  </r>
  <r>
    <s v="LAURIE WILLEMAN"/>
    <x v="2"/>
    <x v="702"/>
    <n v="2.5"/>
  </r>
  <r>
    <s v="JULIEN FORNARA"/>
    <x v="2"/>
    <x v="763"/>
    <n v="3"/>
  </r>
  <r>
    <s v="SARAH LENTIER"/>
    <x v="2"/>
    <x v="815"/>
    <n v="9.4"/>
  </r>
  <r>
    <s v="VINCENT DOCHEZ"/>
    <x v="2"/>
    <x v="249"/>
    <n v="7.7"/>
  </r>
  <r>
    <s v="VINCENT SAUTIER"/>
    <x v="2"/>
    <x v="296"/>
    <n v="3.5"/>
  </r>
  <r>
    <s v="MARC BERGAMASCO"/>
    <x v="2"/>
    <x v="763"/>
    <n v="66.59999999999999"/>
  </r>
  <r>
    <s v="PHILIPPE LALOY"/>
    <x v="2"/>
    <x v="162"/>
    <n v="14.8"/>
  </r>
  <r>
    <s v="PHILIPPE LALOY"/>
    <x v="2"/>
    <x v="763"/>
    <n v="0.5"/>
  </r>
  <r>
    <s v="PHILIPPE LALOY"/>
    <x v="2"/>
    <x v="840"/>
    <n v="8.949999999999999"/>
  </r>
  <r>
    <s v="PHILIPPE LALOY"/>
    <x v="2"/>
    <x v="815"/>
    <n v="190.15"/>
  </r>
  <r>
    <s v="DANIEL LALOY"/>
    <x v="2"/>
    <x v="298"/>
    <n v="4"/>
  </r>
  <r>
    <s v="DANIEL LALOY"/>
    <x v="2"/>
    <x v="600"/>
    <n v="5"/>
  </r>
  <r>
    <s v="DANIEL LALOY"/>
    <x v="2"/>
    <x v="842"/>
    <n v="73.3"/>
  </r>
  <r>
    <s v="MAUDE WIBAUT"/>
    <x v="2"/>
    <x v="831"/>
    <n v="3.7"/>
  </r>
  <r>
    <s v="JEAN MICHEL LIBERT"/>
    <x v="1"/>
    <x v="159"/>
    <n v="576.4"/>
  </r>
  <r>
    <s v="AURELIEN DUFOUR"/>
    <x v="4"/>
    <x v="255"/>
    <n v="38.6"/>
  </r>
  <r>
    <s v="JEAN DENIS DUMONT"/>
    <x v="0"/>
    <x v="255"/>
    <n v="7.7"/>
  </r>
  <r>
    <s v="LAURENT LEPOUTERE"/>
    <x v="1"/>
    <x v="806"/>
    <n v="114.55"/>
  </r>
  <r>
    <s v="CLAUDE BERNAVILLE"/>
    <x v="3"/>
    <x v="290"/>
    <n v="2.85"/>
  </r>
  <r>
    <s v="LOGAN HELIN"/>
    <x v="1"/>
    <x v="125"/>
    <n v="49.9"/>
  </r>
  <r>
    <s v="CATHERINE SADI"/>
    <x v="1"/>
    <x v="125"/>
    <n v="169.9"/>
  </r>
  <r>
    <s v="LAURENT LEPOUTERE"/>
    <x v="1"/>
    <x v="149"/>
    <n v="5.5"/>
  </r>
  <r>
    <s v="BENOIT LESUEUR"/>
    <x v="1"/>
    <x v="162"/>
    <n v="154.15"/>
  </r>
  <r>
    <s v="STEPHANE NICOLAS"/>
    <x v="1"/>
    <x v="162"/>
    <n v="1"/>
  </r>
  <r>
    <s v="CLAUDE BERNAVILLE"/>
    <x v="1"/>
    <x v="267"/>
    <n v="5.7"/>
  </r>
  <r>
    <s v="VINCENT DOCHEZ"/>
    <x v="1"/>
    <x v="249"/>
    <n v="23.1"/>
  </r>
  <r>
    <s v="STEPHANE NICOLAS"/>
    <x v="0"/>
    <x v="804"/>
    <n v="1"/>
  </r>
  <r>
    <s v="DENIS BENICCHIO"/>
    <x v="1"/>
    <x v="262"/>
    <n v="415.1"/>
  </r>
  <r>
    <s v="JEAN MICHEL LIBERT"/>
    <x v="1"/>
    <x v="157"/>
    <n v="6.7"/>
  </r>
  <r>
    <s v="JEAN DENIS DUMONT"/>
    <x v="1"/>
    <x v="280"/>
    <n v="18.7"/>
  </r>
  <r>
    <s v="JEROME CHRETIEN"/>
    <x v="4"/>
    <x v="841"/>
    <n v="207.95"/>
  </r>
  <r>
    <s v="CATHERINE SADI"/>
    <x v="3"/>
    <x v="831"/>
    <n v="7.7"/>
  </r>
  <r>
    <s v="BERTRAND DEPOERS"/>
    <x v="3"/>
    <x v="831"/>
    <n v="46.2"/>
  </r>
  <r>
    <s v="STEPHANE NICOLAS"/>
    <x v="0"/>
    <x v="151"/>
    <n v="16"/>
  </r>
  <r>
    <s v="STEPHANE NICOLAS"/>
    <x v="1"/>
    <x v="844"/>
    <n v="2"/>
  </r>
  <r>
    <s v="STEPHANE NICOLAS"/>
    <x v="1"/>
    <x v="793"/>
    <n v="81.7"/>
  </r>
  <r>
    <s v="BENOIT LESUEUR"/>
    <x v="1"/>
    <x v="309"/>
    <n v="4"/>
  </r>
  <r>
    <s v="AURELIEN DUFOUR"/>
    <x v="4"/>
    <x v="249"/>
    <n v="6"/>
  </r>
  <r>
    <s v="CLAUDE BERNAVILLE"/>
    <x v="1"/>
    <x v="839"/>
    <n v="6.7"/>
  </r>
  <r>
    <s v="CLAUDE BERNAVILLE"/>
    <x v="1"/>
    <x v="295"/>
    <n v="1"/>
  </r>
  <r>
    <s v="ANTONY DUTAILLY"/>
    <x v="3"/>
    <x v="840"/>
    <n v="1.5"/>
  </r>
  <r>
    <s v="THIERRY BERTRAND"/>
    <x v="4"/>
    <x v="267"/>
    <n v="23.1"/>
  </r>
  <r>
    <s v="BENOIT LESUEUR"/>
    <x v="1"/>
    <x v="166"/>
    <n v="61.45"/>
  </r>
  <r>
    <s v="DENIS BENICCHIO"/>
    <x v="1"/>
    <x v="841"/>
    <n v="281.6"/>
  </r>
  <r>
    <s v="VINCENT DESBOIS"/>
    <x v="1"/>
    <x v="841"/>
    <n v="549.75"/>
  </r>
  <r>
    <s v="STEPHANE NICOLAS"/>
    <x v="1"/>
    <x v="820"/>
    <n v="6"/>
  </r>
  <r>
    <s v="CLAUDE BERNAVILLE"/>
    <x v="1"/>
    <x v="273"/>
    <n v="1"/>
  </r>
  <r>
    <s v="STEPHANE NICOLAS"/>
    <x v="1"/>
    <x v="800"/>
    <n v="1"/>
  </r>
  <r>
    <s v="NASSIM KADDOUH"/>
    <x v="1"/>
    <x v="800"/>
    <n v="3"/>
  </r>
  <r>
    <s v="BENOIT LESUEUR"/>
    <x v="1"/>
    <x v="170"/>
    <n v="8.4"/>
  </r>
  <r>
    <s v="STEPHANE NICOLAS"/>
    <x v="1"/>
    <x v="819"/>
    <n v="3.7"/>
  </r>
  <r>
    <s v="NASSIM KADDOUH"/>
    <x v="1"/>
    <x v="819"/>
    <n v="90.7"/>
  </r>
  <r>
    <s v="LOGAN HELIN"/>
    <x v="1"/>
    <x v="267"/>
    <n v="23.1"/>
  </r>
  <r>
    <s v="ALEXIS SAAL"/>
    <x v="1"/>
    <x v="155"/>
    <n v="7.4"/>
  </r>
  <r>
    <s v="CLAUDE BERNAVILLE"/>
    <x v="1"/>
    <x v="840"/>
    <n v="4.2"/>
  </r>
  <r>
    <s v="SYLVAIN BELOT"/>
    <x v="4"/>
    <x v="779"/>
    <n v="49"/>
  </r>
  <r>
    <s v="JEROME CHRETIEN"/>
    <x v="4"/>
    <x v="779"/>
    <n v="6"/>
  </r>
  <r>
    <s v="CLAUDE BERNAVILLE"/>
    <x v="1"/>
    <x v="842"/>
    <n v="1.7"/>
  </r>
  <r>
    <s v="LAURENT CHEF"/>
    <x v="2"/>
    <x v="819"/>
    <n v="3"/>
  </r>
  <r>
    <s v="JULIEN FORNARA"/>
    <x v="2"/>
    <x v="166"/>
    <n v="97.40000000000001"/>
  </r>
  <r>
    <s v="JULIEN FORNARA"/>
    <x v="2"/>
    <x v="169"/>
    <n v="84.55"/>
  </r>
  <r>
    <s v="JULIEN FORNARA"/>
    <x v="2"/>
    <x v="819"/>
    <n v="19.1"/>
  </r>
  <r>
    <s v="STEPHANE NICOLAS"/>
    <x v="2"/>
    <x v="771"/>
    <n v="2"/>
  </r>
  <r>
    <s v="JEAN MARC VIVIER"/>
    <x v="2"/>
    <x v="298"/>
    <n v="3.2"/>
  </r>
  <r>
    <s v="PHILIPPE LALOY"/>
    <x v="2"/>
    <x v="167"/>
    <n v="76.25"/>
  </r>
  <r>
    <s v="PHILIPPE LALOY"/>
    <x v="2"/>
    <x v="309"/>
    <n v="1"/>
  </r>
  <r>
    <s v="PHILIPPE LALOY"/>
    <x v="2"/>
    <x v="800"/>
    <n v="143.3"/>
  </r>
  <r>
    <s v="PHILIPPE LALOY"/>
    <x v="2"/>
    <x v="155"/>
    <n v="29.1"/>
  </r>
  <r>
    <s v="DANIEL LALOY"/>
    <x v="2"/>
    <x v="810"/>
    <n v="18.4"/>
  </r>
  <r>
    <s v="DANIEL LALOY"/>
    <x v="2"/>
    <x v="297"/>
    <n v="9"/>
  </r>
  <r>
    <s v="MAUDE WIBAUT"/>
    <x v="2"/>
    <x v="171"/>
    <n v="31"/>
  </r>
  <r>
    <s v="MAUDE WIBAUT"/>
    <x v="2"/>
    <x v="167"/>
    <n v="3.7"/>
  </r>
  <r>
    <s v="MAUDE WIBAUT"/>
    <x v="2"/>
    <x v="169"/>
    <n v="21.3"/>
  </r>
  <r>
    <s v="MAUDE WIBAUT"/>
    <x v="2"/>
    <x v="840"/>
    <n v="22.3"/>
  </r>
  <r>
    <s v="OLIVIER BEAUTRIX"/>
    <x v="2"/>
    <x v="804"/>
    <n v="7.7"/>
  </r>
  <r>
    <s v="STEPHANE NICOLAS"/>
    <x v="1"/>
    <x v="772"/>
    <n v="1"/>
  </r>
  <r>
    <s v="JOHANN PRONIER"/>
    <x v="0"/>
    <x v="267"/>
    <n v="46.4"/>
  </r>
  <r>
    <s v="JEAN MARC VIVIER"/>
    <x v="1"/>
    <x v="816"/>
    <n v="15.8"/>
  </r>
  <r>
    <s v="STEPHANE NICOLAS"/>
    <x v="1"/>
    <x v="845"/>
    <n v="4"/>
  </r>
  <r>
    <s v="STEPHANE NICOLAS"/>
    <x v="1"/>
    <x v="846"/>
    <n v="14"/>
  </r>
  <r>
    <s v="CLAUDE BERNAVILLE"/>
    <x v="1"/>
    <x v="290"/>
    <n v="3"/>
  </r>
  <r>
    <s v="VINCENT SAUTIER"/>
    <x v="3"/>
    <x v="277"/>
    <n v="1"/>
  </r>
  <r>
    <s v="VINCENT SAUTIER"/>
    <x v="1"/>
    <x v="111"/>
    <n v="1.5"/>
  </r>
  <r>
    <s v="ROMAIN LIBERT"/>
    <x v="1"/>
    <x v="299"/>
    <n v="4"/>
  </r>
  <r>
    <s v="LAURENT LEPOUTERE"/>
    <x v="1"/>
    <x v="811"/>
    <n v="24.2"/>
  </r>
  <r>
    <s v="STEPHANE NICOLAS"/>
    <x v="1"/>
    <x v="737"/>
    <n v="18"/>
  </r>
  <r>
    <s v="VINCENT BRUN"/>
    <x v="1"/>
    <x v="267"/>
    <n v="39.5"/>
  </r>
  <r>
    <s v="JEAN MICHEL LIBERT"/>
    <x v="1"/>
    <x v="267"/>
    <n v="6"/>
  </r>
  <r>
    <s v="JEAN MARC VIVIER"/>
    <x v="1"/>
    <x v="267"/>
    <n v="0.75"/>
  </r>
  <r>
    <s v="VINCENT BRUN"/>
    <x v="1"/>
    <x v="262"/>
    <n v="2.7"/>
  </r>
  <r>
    <s v="BENOIT LESUEUR"/>
    <x v="1"/>
    <x v="847"/>
    <n v="1.25"/>
  </r>
  <r>
    <s v="STEPHANE NICOLAS"/>
    <x v="1"/>
    <x v="171"/>
    <n v="2"/>
  </r>
  <r>
    <s v="STEVEN DESQUILBET"/>
    <x v="1"/>
    <x v="171"/>
    <n v="9.699999999999999"/>
  </r>
  <r>
    <s v="MAXIME BRUN"/>
    <x v="4"/>
    <x v="255"/>
    <n v="19.6"/>
  </r>
  <r>
    <s v="VINCENT BRUN"/>
    <x v="3"/>
    <x v="827"/>
    <n v="3.7"/>
  </r>
  <r>
    <s v="LOGAN HELIN"/>
    <x v="1"/>
    <x v="280"/>
    <n v="115.5"/>
  </r>
  <r>
    <s v="RAPHAEL VERDIN"/>
    <x v="3"/>
    <x v="831"/>
    <n v="13.8"/>
  </r>
  <r>
    <s v="STEPHANE NICOLAS"/>
    <x v="1"/>
    <x v="159"/>
    <n v="128"/>
  </r>
  <r>
    <s v="ROMAIN LIBERT"/>
    <x v="1"/>
    <x v="159"/>
    <n v="2"/>
  </r>
  <r>
    <s v="RAPHAEL VERDIN"/>
    <x v="1"/>
    <x v="165"/>
    <n v="57.55"/>
  </r>
  <r>
    <s v="SYLVAIN BELOT"/>
    <x v="4"/>
    <x v="267"/>
    <n v="5.5"/>
  </r>
  <r>
    <s v="FRANCK LAURENT"/>
    <x v="1"/>
    <x v="297"/>
    <n v="3.7"/>
  </r>
  <r>
    <s v="ROMUALD CORTHALS"/>
    <x v="0"/>
    <x v="299"/>
    <n v="119.9"/>
  </r>
  <r>
    <s v="SEBASTIEN LELONG"/>
    <x v="0"/>
    <x v="299"/>
    <n v="63.3"/>
  </r>
  <r>
    <s v="WALID BOUGHANMI"/>
    <x v="0"/>
    <x v="155"/>
    <n v="1.7"/>
  </r>
  <r>
    <s v="CLAUDE BERNAVILLE"/>
    <x v="1"/>
    <x v="166"/>
    <n v="3"/>
  </r>
  <r>
    <s v="BERTRAND DEPOERS"/>
    <x v="1"/>
    <x v="841"/>
    <n v="30.8"/>
  </r>
  <r>
    <s v="VINCENT SAUTIER"/>
    <x v="1"/>
    <x v="841"/>
    <n v="2.5"/>
  </r>
  <r>
    <s v="BENJAMIN PIRE"/>
    <x v="1"/>
    <x v="820"/>
    <n v="26.9"/>
  </r>
  <r>
    <s v="DENIS BENICCHIO"/>
    <x v="1"/>
    <x v="151"/>
    <n v="15.4"/>
  </r>
  <r>
    <s v="ROMUALD CORTHALS"/>
    <x v="0"/>
    <x v="841"/>
    <n v="111"/>
  </r>
  <r>
    <s v="STEPHANE NICOLAS"/>
    <x v="1"/>
    <x v="848"/>
    <n v="1"/>
  </r>
  <r>
    <s v="CHRISTOPHE MAREE"/>
    <x v="1"/>
    <x v="819"/>
    <n v="22.1"/>
  </r>
  <r>
    <s v="ALEXANDRE GRZEGORZEWSKI"/>
    <x v="4"/>
    <x v="188"/>
    <n v="1"/>
  </r>
  <r>
    <s v="EMMANUEL DELANNOY"/>
    <x v="1"/>
    <x v="155"/>
    <n v="19.9"/>
  </r>
  <r>
    <s v="DENIS BENICCHIO"/>
    <x v="1"/>
    <x v="155"/>
    <n v="120.2"/>
  </r>
  <r>
    <s v="JEAN DENIS DUMONT"/>
    <x v="1"/>
    <x v="840"/>
    <n v="86.7"/>
  </r>
  <r>
    <s v="JULIEN FORNARA"/>
    <x v="2"/>
    <x v="849"/>
    <n v="2.5"/>
  </r>
  <r>
    <s v="ROMAIN LIBERT"/>
    <x v="2"/>
    <x v="129"/>
    <n v="21.1"/>
  </r>
  <r>
    <s v="MARC BERGAMASCO"/>
    <x v="2"/>
    <x v="151"/>
    <n v="1.5"/>
  </r>
  <r>
    <s v="MARC BERGAMASCO"/>
    <x v="2"/>
    <x v="164"/>
    <n v="7"/>
  </r>
  <r>
    <s v="PHILIPPE LALOY"/>
    <x v="2"/>
    <x v="164"/>
    <n v="14.8"/>
  </r>
  <r>
    <s v="PHILIPPE LALOY"/>
    <x v="2"/>
    <x v="297"/>
    <n v="3.85"/>
  </r>
  <r>
    <s v="PHILIPPE LALOY"/>
    <x v="2"/>
    <x v="819"/>
    <n v="38.94"/>
  </r>
  <r>
    <s v="CATHERINE SADI"/>
    <x v="2"/>
    <x v="831"/>
    <n v="4.7"/>
  </r>
  <r>
    <s v="DANIEL LALOY"/>
    <x v="2"/>
    <x v="155"/>
    <n v="5.7"/>
  </r>
  <r>
    <s v="DANIEL LALOY"/>
    <x v="2"/>
    <x v="838"/>
    <n v="5"/>
  </r>
  <r>
    <s v="ABDELFATTA EL KINANY"/>
    <x v="2"/>
    <x v="309"/>
    <n v="7.7"/>
  </r>
  <r>
    <s v="MAUDE WIBAUT"/>
    <x v="2"/>
    <x v="166"/>
    <n v="15.4"/>
  </r>
  <r>
    <s v="STEVEN DESQUILBET"/>
    <x v="1"/>
    <x v="838"/>
    <n v="4"/>
  </r>
  <r>
    <s v="EMMANUEL DELANNOY"/>
    <x v="1"/>
    <x v="609"/>
    <n v="1.7"/>
  </r>
  <r>
    <s v="FRANCK LAURENT"/>
    <x v="1"/>
    <x v="841"/>
    <n v="34.1"/>
  </r>
  <r>
    <s v="PHILIPPE VANPEE"/>
    <x v="1"/>
    <x v="255"/>
    <n v="101.2"/>
  </r>
  <r>
    <s v="VINCENT SAUTIER"/>
    <x v="1"/>
    <x v="125"/>
    <n v="46.5"/>
  </r>
  <r>
    <s v="JEAN DENIS DUMONT"/>
    <x v="1"/>
    <x v="125"/>
    <n v="2"/>
  </r>
  <r>
    <s v="PHILIPPE DELOFFRE"/>
    <x v="1"/>
    <x v="299"/>
    <n v="72.09999999999999"/>
  </r>
  <r>
    <s v="CATHERINE SADI"/>
    <x v="1"/>
    <x v="299"/>
    <n v="94.55"/>
  </r>
  <r>
    <s v="DENIS BENICCHIO"/>
    <x v="1"/>
    <x v="267"/>
    <n v="677.4"/>
  </r>
  <r>
    <s v="VINCENT SAUTIER"/>
    <x v="1"/>
    <x v="267"/>
    <n v="2"/>
  </r>
  <r>
    <s v="VINCENT BRUN"/>
    <x v="1"/>
    <x v="842"/>
    <n v="90.90000000000001"/>
  </r>
  <r>
    <s v="JEROME CHRETIEN"/>
    <x v="4"/>
    <x v="255"/>
    <n v="24.7"/>
  </r>
  <r>
    <s v="PHILIPPE DORLEANS"/>
    <x v="3"/>
    <x v="831"/>
    <n v="7.7"/>
  </r>
  <r>
    <s v="STEPHANE NICOLAS"/>
    <x v="1"/>
    <x v="810"/>
    <n v="2"/>
  </r>
  <r>
    <s v="ROMAIN LIBERT"/>
    <x v="1"/>
    <x v="165"/>
    <n v="126"/>
  </r>
  <r>
    <s v="PHILIPPE VANPEE"/>
    <x v="1"/>
    <x v="297"/>
    <n v="52.9"/>
  </r>
  <r>
    <s v="ALEXIS SAAL"/>
    <x v="1"/>
    <x v="818"/>
    <n v="9"/>
  </r>
  <r>
    <s v="STEVEN DESQUILBET"/>
    <x v="3"/>
    <x v="155"/>
    <n v="18"/>
  </r>
  <r>
    <s v="ABDELFATTA EL KINANY"/>
    <x v="0"/>
    <x v="841"/>
    <n v="7.7"/>
  </r>
  <r>
    <s v="JEAN MARC VIVIER"/>
    <x v="0"/>
    <x v="848"/>
    <n v="14.9"/>
  </r>
  <r>
    <s v="VINCENT DESBOIS"/>
    <x v="1"/>
    <x v="280"/>
    <n v="79.3"/>
  </r>
  <r>
    <s v="VINCENT BRUN"/>
    <x v="1"/>
    <x v="155"/>
    <n v="1.2"/>
  </r>
  <r>
    <s v="BENOIT LESUEUR"/>
    <x v="1"/>
    <x v="167"/>
    <n v="61.75"/>
  </r>
  <r>
    <s v="VINCENT DESBOIS"/>
    <x v="0"/>
    <x v="267"/>
    <n v="7.7"/>
  </r>
  <r>
    <s v="PHILIPPE DELOFFRE"/>
    <x v="1"/>
    <x v="290"/>
    <n v="16.1"/>
  </r>
  <r>
    <s v="LOGAN HELIN"/>
    <x v="1"/>
    <x v="290"/>
    <n v="7.7"/>
  </r>
  <r>
    <s v="MARIANNE WILLOT"/>
    <x v="2"/>
    <x v="763"/>
    <n v="16.4"/>
  </r>
  <r>
    <s v="JULIEN FORNARA"/>
    <x v="2"/>
    <x v="171"/>
    <n v="27.1"/>
  </r>
  <r>
    <s v="JEAN DENIS DUMONT"/>
    <x v="2"/>
    <x v="298"/>
    <n v="1"/>
  </r>
  <r>
    <s v="VINCENT SAUTIER"/>
    <x v="2"/>
    <x v="815"/>
    <n v="5"/>
  </r>
  <r>
    <s v="MARC BERGAMASCO"/>
    <x v="2"/>
    <x v="838"/>
    <n v="8.5"/>
  </r>
  <r>
    <s v="PHILIPPE LALOY"/>
    <x v="2"/>
    <x v="166"/>
    <n v="57.6"/>
  </r>
  <r>
    <s v="PHILIPPE LALOY"/>
    <x v="2"/>
    <x v="171"/>
    <n v="55.13"/>
  </r>
  <r>
    <s v="PHILIPPE LALOY"/>
    <x v="2"/>
    <x v="786"/>
    <n v="53.55"/>
  </r>
  <r>
    <s v="DENIS BENICCHIO"/>
    <x v="2"/>
    <x v="831"/>
    <n v="77"/>
  </r>
  <r>
    <s v="DANIEL LALOY"/>
    <x v="2"/>
    <x v="151"/>
    <n v="5"/>
  </r>
  <r>
    <s v="DANIEL LALOY"/>
    <x v="2"/>
    <x v="168"/>
    <n v="27.8"/>
  </r>
  <r>
    <s v="FLORIAN GOSSELIN"/>
    <x v="2"/>
    <x v="235"/>
    <n v="1.7"/>
  </r>
  <r>
    <s v="GIOVANA PEREIRA DOS SANTOS LIMA"/>
    <x v="2"/>
    <x v="168"/>
    <n v="150"/>
  </r>
  <r>
    <s v="STEPHANE NICOLAS"/>
    <x v="1"/>
    <x v="838"/>
    <n v="125.5"/>
  </r>
  <r>
    <s v="JEAN MARC VIVIER"/>
    <x v="1"/>
    <x v="806"/>
    <n v="25.6"/>
  </r>
  <r>
    <s v="CLAUDE BERNAVILLE"/>
    <x v="3"/>
    <x v="277"/>
    <n v="1"/>
  </r>
  <r>
    <s v="SEBASTIEN LELONG"/>
    <x v="3"/>
    <x v="290"/>
    <n v="62.1"/>
  </r>
  <r>
    <s v="CATHERINE SADI"/>
    <x v="1"/>
    <x v="111"/>
    <n v="40.2"/>
  </r>
  <r>
    <s v="VINCENT DESBOIS"/>
    <x v="1"/>
    <x v="299"/>
    <n v="10.4"/>
  </r>
  <r>
    <s v="RAPHAEL VERDIN"/>
    <x v="1"/>
    <x v="299"/>
    <n v="57.4"/>
  </r>
  <r>
    <s v="STEVEN DESQUILBET"/>
    <x v="1"/>
    <x v="162"/>
    <n v="80.7"/>
  </r>
  <r>
    <s v="CHRISTOPHE MAREE"/>
    <x v="3"/>
    <x v="297"/>
    <n v="23.1"/>
  </r>
  <r>
    <s v="PHILIPPE LALOY"/>
    <x v="1"/>
    <x v="811"/>
    <n v="3.85"/>
  </r>
  <r>
    <s v="BENOIT LESUEUR"/>
    <x v="1"/>
    <x v="169"/>
    <n v="71.95"/>
  </r>
  <r>
    <s v="HERVE HATTE"/>
    <x v="4"/>
    <x v="180"/>
    <n v="7.7"/>
  </r>
  <r>
    <s v="JEAN MARC VIVIER"/>
    <x v="0"/>
    <x v="821"/>
    <n v="5.6"/>
  </r>
  <r>
    <s v="BENOIT LESUEUR"/>
    <x v="1"/>
    <x v="842"/>
    <n v="1.85"/>
  </r>
  <r>
    <s v="ROMAIN LIBERT"/>
    <x v="1"/>
    <x v="262"/>
    <n v="11.95"/>
  </r>
  <r>
    <s v="JEREMY RASEMONT"/>
    <x v="1"/>
    <x v="804"/>
    <n v="12.4"/>
  </r>
  <r>
    <s v="VINCENT BRUN"/>
    <x v="1"/>
    <x v="840"/>
    <n v="7"/>
  </r>
  <r>
    <s v="CHRISTOPHE MAREE"/>
    <x v="1"/>
    <x v="297"/>
    <n v="238.25"/>
  </r>
  <r>
    <s v="FRANCK LAURENT"/>
    <x v="1"/>
    <x v="280"/>
    <n v="4.7"/>
  </r>
  <r>
    <s v="EMMANUEL DELANNOY"/>
    <x v="1"/>
    <x v="151"/>
    <n v="1"/>
  </r>
  <r>
    <s v="CLAUDE BERNAVILLE"/>
    <x v="1"/>
    <x v="841"/>
    <n v="361.5"/>
  </r>
  <r>
    <s v="STEPHANE OLYMPIE"/>
    <x v="3"/>
    <x v="831"/>
    <n v="15.4"/>
  </r>
  <r>
    <s v="BENOIT LESUEUR"/>
    <x v="1"/>
    <x v="159"/>
    <n v="9.699999999999999"/>
  </r>
  <r>
    <s v="PHILIPPE VANPEE"/>
    <x v="1"/>
    <x v="159"/>
    <n v="56.8"/>
  </r>
  <r>
    <s v="STEPHANE NICOLAS"/>
    <x v="3"/>
    <x v="609"/>
    <n v="4"/>
  </r>
  <r>
    <s v="THOMAS FERREBOEUF"/>
    <x v="3"/>
    <x v="164"/>
    <n v="6.5"/>
  </r>
  <r>
    <s v="LAURENT LEPOUTERE"/>
    <x v="1"/>
    <x v="793"/>
    <n v="1"/>
  </r>
  <r>
    <s v="DENIS BENICCHIO"/>
    <x v="0"/>
    <x v="262"/>
    <n v="3.85"/>
  </r>
  <r>
    <s v="FRANCK LAURENT"/>
    <x v="1"/>
    <x v="165"/>
    <n v="27.1"/>
  </r>
  <r>
    <s v="PHILIPPE VANPEE"/>
    <x v="1"/>
    <x v="165"/>
    <n v="22.8"/>
  </r>
  <r>
    <s v="ROMUALD CORTHALS"/>
    <x v="0"/>
    <x v="155"/>
    <n v="3.2"/>
  </r>
  <r>
    <s v="JEAN DENIS DUMONT"/>
    <x v="1"/>
    <x v="277"/>
    <n v="13.7"/>
  </r>
  <r>
    <s v="JEAN DENIS DUMONT"/>
    <x v="1"/>
    <x v="841"/>
    <n v="89.5"/>
  </r>
  <r>
    <s v="JEAN DENIS DUMONT"/>
    <x v="0"/>
    <x v="165"/>
    <n v="2"/>
  </r>
  <r>
    <s v="ROMAIN LIBERT"/>
    <x v="1"/>
    <x v="155"/>
    <n v="39.4"/>
  </r>
  <r>
    <s v="JEAN DENIS DUMONT"/>
    <x v="1"/>
    <x v="290"/>
    <n v="1.7"/>
  </r>
  <r>
    <s v="ROMAIN LIBERT"/>
    <x v="1"/>
    <x v="290"/>
    <n v="2.5"/>
  </r>
  <r>
    <s v="JEAN DENIS DUMONT"/>
    <x v="2"/>
    <x v="307"/>
    <n v="12.1"/>
  </r>
  <r>
    <s v="PHILIPPE LALOY"/>
    <x v="2"/>
    <x v="850"/>
    <n v="19.25"/>
  </r>
  <r>
    <s v="PHILIPPE LALOY"/>
    <x v="2"/>
    <x v="737"/>
    <n v="3.85"/>
  </r>
  <r>
    <s v="PHILIPPE LALOY"/>
    <x v="2"/>
    <x v="811"/>
    <n v="7.7"/>
  </r>
  <r>
    <s v="DANIEL LALOY"/>
    <x v="2"/>
    <x v="166"/>
    <n v="14.4"/>
  </r>
  <r>
    <s v="DANIEL LALOY"/>
    <x v="2"/>
    <x v="169"/>
    <n v="31.8"/>
  </r>
  <r>
    <s v="DANIEL LALOY"/>
    <x v="2"/>
    <x v="841"/>
    <n v="17.7"/>
  </r>
  <r>
    <s v="RABIA NACEREDDINE"/>
    <x v="2"/>
    <x v="290"/>
    <n v="0"/>
  </r>
  <r>
    <s v="GIOVANA PEREIRA DOS SANTOS LIMA"/>
    <x v="2"/>
    <x v="277"/>
    <n v="38.25"/>
  </r>
  <r>
    <s v="GIOVANA PEREIRA DOS SANTOS LIMA"/>
    <x v="2"/>
    <x v="151"/>
    <n v="46.05"/>
  </r>
  <r>
    <s v="MAUDE WIBAUT"/>
    <x v="2"/>
    <x v="168"/>
    <n v="4.7"/>
  </r>
  <r>
    <s v="GUILLAUME LECLERCQ"/>
    <x v="2"/>
    <x v="815"/>
    <n v="15.8"/>
  </r>
  <r>
    <s v="JEAN MARC VIVIER"/>
    <x v="0"/>
    <x v="816"/>
    <n v="3"/>
  </r>
  <r>
    <s v="CLAUDE BERNAVILLE"/>
    <x v="3"/>
    <x v="111"/>
    <n v="1"/>
  </r>
  <r>
    <s v="STEPHANE NICOLAS"/>
    <x v="1"/>
    <x v="815"/>
    <n v="6"/>
  </r>
  <r>
    <s v="CLAUDE BERNAVILLE"/>
    <x v="1"/>
    <x v="277"/>
    <n v="41.1"/>
  </r>
  <r>
    <s v="VINCENT DESBOIS"/>
    <x v="1"/>
    <x v="262"/>
    <n v="134.8"/>
  </r>
  <r>
    <s v="STEPHANE NICOLAS"/>
    <x v="1"/>
    <x v="262"/>
    <n v="90.5"/>
  </r>
  <r>
    <s v="PHILIPPE VANPEE"/>
    <x v="4"/>
    <x v="255"/>
    <n v="14.1"/>
  </r>
  <r>
    <s v="VINCENT SAUTIER"/>
    <x v="3"/>
    <x v="831"/>
    <n v="36"/>
  </r>
  <r>
    <s v="CATHERINE SADI"/>
    <x v="1"/>
    <x v="159"/>
    <n v="84.45"/>
  </r>
  <r>
    <s v="DENIS BENICCHIO"/>
    <x v="1"/>
    <x v="159"/>
    <n v="61.6"/>
  </r>
  <r>
    <s v="VINCENT BRUN"/>
    <x v="1"/>
    <x v="159"/>
    <n v="177.9"/>
  </r>
  <r>
    <s v="SYLVAIN BELOT"/>
    <x v="1"/>
    <x v="779"/>
    <n v="14.2"/>
  </r>
  <r>
    <s v="NASSIM KADDOUH"/>
    <x v="1"/>
    <x v="793"/>
    <n v="7.7"/>
  </r>
  <r>
    <s v="NASSIM KADDOUH"/>
    <x v="1"/>
    <x v="849"/>
    <n v="26.1"/>
  </r>
  <r>
    <s v="PHILIPPE VANPEE"/>
    <x v="1"/>
    <x v="277"/>
    <n v="39.2"/>
  </r>
  <r>
    <s v="PHILIPPE VANPEE"/>
    <x v="1"/>
    <x v="831"/>
    <n v="46.4"/>
  </r>
  <r>
    <s v="STEPHANE NICOLAS"/>
    <x v="1"/>
    <x v="818"/>
    <n v="1"/>
  </r>
  <r>
    <s v="STEPHANE NICOLAS"/>
    <x v="1"/>
    <x v="166"/>
    <n v="22"/>
  </r>
  <r>
    <s v="STEPHANE NICOLAS"/>
    <x v="1"/>
    <x v="808"/>
    <n v="5"/>
  </r>
  <r>
    <s v="STEVEN DESQUILBET"/>
    <x v="3"/>
    <x v="151"/>
    <n v="23"/>
  </r>
  <r>
    <s v="BENOIT LESUEUR"/>
    <x v="1"/>
    <x v="155"/>
    <n v="49.75"/>
  </r>
  <r>
    <s v="JORDAN ZAMPARINI"/>
    <x v="1"/>
    <x v="169"/>
    <n v="17.25"/>
  </r>
  <r>
    <s v="HERVE HATTE"/>
    <x v="4"/>
    <x v="188"/>
    <n v="165.55"/>
  </r>
  <r>
    <s v="SYLVAIN BELOT"/>
    <x v="4"/>
    <x v="841"/>
    <n v="297.1"/>
  </r>
  <r>
    <s v="JULIEN FORNARA"/>
    <x v="2"/>
    <x v="702"/>
    <n v="12.55"/>
  </r>
  <r>
    <s v="JULIEN FORNARA"/>
    <x v="2"/>
    <x v="159"/>
    <n v="39.93"/>
  </r>
  <r>
    <s v="JULIEN FORNARA"/>
    <x v="2"/>
    <x v="167"/>
    <n v="72.2"/>
  </r>
  <r>
    <s v="JULIEN FORNARA"/>
    <x v="2"/>
    <x v="168"/>
    <n v="4"/>
  </r>
  <r>
    <s v="JULIEN FORNARA"/>
    <x v="2"/>
    <x v="800"/>
    <n v="21.1"/>
  </r>
  <r>
    <s v="JULIEN FORNARA"/>
    <x v="2"/>
    <x v="188"/>
    <n v="7.2"/>
  </r>
  <r>
    <s v="JULIEN FORNARA"/>
    <x v="2"/>
    <x v="164"/>
    <n v="7.35"/>
  </r>
  <r>
    <s v="JULIEN FORNARA"/>
    <x v="2"/>
    <x v="155"/>
    <n v="9.699999999999999"/>
  </r>
  <r>
    <s v="JULIEN FORNARA"/>
    <x v="2"/>
    <x v="831"/>
    <n v="7.7"/>
  </r>
  <r>
    <s v="JULIEN FORNARA"/>
    <x v="2"/>
    <x v="815"/>
    <n v="45.25"/>
  </r>
  <r>
    <s v="JEAN DENIS DUMONT"/>
    <x v="2"/>
    <x v="255"/>
    <n v="2.2"/>
  </r>
  <r>
    <s v="MARC BERGAMASCO"/>
    <x v="2"/>
    <x v="810"/>
    <n v="4"/>
  </r>
  <r>
    <s v="MARC BERGAMASCO"/>
    <x v="2"/>
    <x v="171"/>
    <n v="12.5"/>
  </r>
  <r>
    <s v="PHILIPPE LALOY"/>
    <x v="2"/>
    <x v="159"/>
    <n v="1"/>
  </r>
  <r>
    <s v="PHILIPPE LALOY"/>
    <x v="2"/>
    <x v="849"/>
    <n v="6.85"/>
  </r>
  <r>
    <s v="GIOVANA PEREIRA DOS SANTOS LIMA"/>
    <x v="2"/>
    <x v="297"/>
    <n v="38.2"/>
  </r>
  <r>
    <s v="MAUDE WIBAUT"/>
    <x v="2"/>
    <x v="841"/>
    <n v="2"/>
  </r>
  <r>
    <s v="STEPHANE NICOLAS"/>
    <x v="1"/>
    <x v="609"/>
    <n v="2"/>
  </r>
  <r>
    <s v="VINCENT BRUN"/>
    <x v="1"/>
    <x v="609"/>
    <n v="2.2"/>
  </r>
  <r>
    <s v="VINCENT BRUN"/>
    <x v="1"/>
    <x v="841"/>
    <n v="38.3"/>
  </r>
  <r>
    <s v="VINCENT SAUTIER"/>
    <x v="3"/>
    <x v="298"/>
    <n v="24.5"/>
  </r>
  <r>
    <s v="VINCENT DESBOIS"/>
    <x v="1"/>
    <x v="267"/>
    <n v="193.15"/>
  </r>
  <r>
    <s v="RACHID HARMOUN"/>
    <x v="1"/>
    <x v="267"/>
    <n v="34.65"/>
  </r>
  <r>
    <s v="JEAN DENIS DUMONT"/>
    <x v="1"/>
    <x v="262"/>
    <n v="105.4"/>
  </r>
  <r>
    <s v="EMMANUEL DELANNOY"/>
    <x v="1"/>
    <x v="262"/>
    <n v="2"/>
  </r>
  <r>
    <s v="BENOIT LESUEUR"/>
    <x v="1"/>
    <x v="171"/>
    <n v="80.05"/>
  </r>
  <r>
    <s v="GUILLAUME LANCIGU"/>
    <x v="0"/>
    <x v="840"/>
    <n v="29.35"/>
  </r>
  <r>
    <s v="ROMAIN LIBERT"/>
    <x v="1"/>
    <x v="280"/>
    <n v="23.1"/>
  </r>
  <r>
    <s v="STEVEN DESQUILBET"/>
    <x v="1"/>
    <x v="151"/>
    <n v="2"/>
  </r>
  <r>
    <s v="BENOIT LESUEUR"/>
    <x v="1"/>
    <x v="841"/>
    <n v="525.45"/>
  </r>
  <r>
    <s v="ALEXIS SAAL"/>
    <x v="3"/>
    <x v="831"/>
    <n v="1"/>
  </r>
  <r>
    <s v="VINCENT BRUN"/>
    <x v="3"/>
    <x v="831"/>
    <n v="8.800000000000001"/>
  </r>
  <r>
    <s v="VINCENT SAUTIER"/>
    <x v="1"/>
    <x v="277"/>
    <n v="16.5"/>
  </r>
  <r>
    <s v="JEROME MANCANET"/>
    <x v="3"/>
    <x v="834"/>
    <n v="7.7"/>
  </r>
  <r>
    <s v="JOHANN PRONIER"/>
    <x v="0"/>
    <x v="262"/>
    <n v="6.7"/>
  </r>
  <r>
    <s v="SYLVAIN BELOT"/>
    <x v="4"/>
    <x v="818"/>
    <n v="3.7"/>
  </r>
  <r>
    <s v="THIERRY BERTRAND"/>
    <x v="4"/>
    <x v="818"/>
    <n v="10.7"/>
  </r>
  <r>
    <s v="STEPHANE NICOLAS"/>
    <x v="1"/>
    <x v="849"/>
    <n v="4"/>
  </r>
  <r>
    <s v="VINCENT BRUN"/>
    <x v="1"/>
    <x v="839"/>
    <n v="4.7"/>
  </r>
  <r>
    <s v="EMMANUEL DELANNOY"/>
    <x v="3"/>
    <x v="840"/>
    <n v="14.2"/>
  </r>
  <r>
    <s v="STEPHANE NICOLAS"/>
    <x v="1"/>
    <x v="165"/>
    <n v="1"/>
  </r>
  <r>
    <s v="STEPHANE NICOLAS"/>
    <x v="1"/>
    <x v="851"/>
    <n v="2"/>
  </r>
  <r>
    <s v="LIYAS DJOUDI"/>
    <x v="0"/>
    <x v="299"/>
    <n v="71.40000000000001"/>
  </r>
  <r>
    <s v="JOHANN PRONIER"/>
    <x v="0"/>
    <x v="299"/>
    <n v="72.5"/>
  </r>
  <r>
    <s v="EMMANUEL DELANNOY"/>
    <x v="1"/>
    <x v="277"/>
    <n v="4.7"/>
  </r>
  <r>
    <s v="ROMUALD CORTHALS"/>
    <x v="0"/>
    <x v="840"/>
    <n v="9.699999999999999"/>
  </r>
  <r>
    <s v="LAURENT LEPOUTERE"/>
    <x v="3"/>
    <x v="155"/>
    <n v="98.84999999999999"/>
  </r>
  <r>
    <s v="BENOIT LESUEUR"/>
    <x v="3"/>
    <x v="151"/>
    <n v="55.25"/>
  </r>
  <r>
    <s v="STEPHANE NICOLAS"/>
    <x v="1"/>
    <x v="151"/>
    <n v="1"/>
  </r>
  <r>
    <s v="JEAN MARC VIVIER"/>
    <x v="1"/>
    <x v="848"/>
    <n v="20.65"/>
  </r>
  <r>
    <s v="LAURENT LEPOUTERE"/>
    <x v="1"/>
    <x v="155"/>
    <n v="75.7"/>
  </r>
  <r>
    <s v="PHILIPPE DELOFFRE"/>
    <x v="1"/>
    <x v="155"/>
    <n v="15.4"/>
  </r>
  <r>
    <s v="EMMANUEL DELANNOY"/>
    <x v="1"/>
    <x v="840"/>
    <n v="1"/>
  </r>
  <r>
    <s v="LAURENT CHEF"/>
    <x v="2"/>
    <x v="771"/>
    <n v="1"/>
  </r>
  <r>
    <s v="MARIANNE WILLOT"/>
    <x v="2"/>
    <x v="171"/>
    <n v="28"/>
  </r>
  <r>
    <s v="ROMAIN LIBERT"/>
    <x v="2"/>
    <x v="164"/>
    <n v="7.2"/>
  </r>
  <r>
    <s v="PHILIPPE DELOFFRE"/>
    <x v="2"/>
    <x v="831"/>
    <n v="56.4"/>
  </r>
  <r>
    <s v="VINCENT SAUTIER"/>
    <x v="2"/>
    <x v="831"/>
    <n v="62"/>
  </r>
  <r>
    <s v="MARC BERGAMASCO"/>
    <x v="2"/>
    <x v="804"/>
    <n v="16.35"/>
  </r>
  <r>
    <s v="PHILIPPE LALOY"/>
    <x v="2"/>
    <x v="168"/>
    <n v="17"/>
  </r>
  <r>
    <s v="PHILIPPE LALOY"/>
    <x v="2"/>
    <x v="838"/>
    <n v="11.55"/>
  </r>
  <r>
    <s v="DANIEL LALOY"/>
    <x v="2"/>
    <x v="737"/>
    <n v="14"/>
  </r>
  <r>
    <s v="DANIEL LALOY"/>
    <x v="2"/>
    <x v="290"/>
    <n v="57.5"/>
  </r>
  <r>
    <s v="NASSIM KADDOUH"/>
    <x v="2"/>
    <x v="800"/>
    <n v="7.7"/>
  </r>
  <r>
    <s v="MAUDE WIBAUT"/>
    <x v="2"/>
    <x v="155"/>
    <n v="46.2"/>
  </r>
</pivotCacheRecords>
</file>

<file path=xl/pivotCache/pivotCacheRecords2.xml><?xml version="1.0" encoding="utf-8"?>
<pivotCacheRecords xmlns="http://schemas.openxmlformats.org/spreadsheetml/2006/main" count="5841">
  <r>
    <s v="MATHIEU ANDRUSZCZAK"/>
    <x v="0"/>
    <x v="0"/>
    <n v="45.8"/>
  </r>
  <r>
    <s v="ALEX LIXON"/>
    <x v="1"/>
    <x v="0"/>
    <n v="215.1"/>
  </r>
  <r>
    <s v="CARLA WALLART"/>
    <x v="1"/>
    <x v="0"/>
    <n v="79.84999999999999"/>
  </r>
  <r>
    <s v="CHRISTOPHE MAREE"/>
    <x v="1"/>
    <x v="0"/>
    <n v="71"/>
  </r>
  <r>
    <s v="MATHIEU ANDRUSZCZAK"/>
    <x v="2"/>
    <x v="0"/>
    <n v="131.55"/>
  </r>
  <r>
    <s v="DANIEL LALOY"/>
    <x v="2"/>
    <x v="0"/>
    <n v="2"/>
  </r>
  <r>
    <s v="VINCENT DEWEZ"/>
    <x v="2"/>
    <x v="0"/>
    <n v="45.5"/>
  </r>
  <r>
    <s v="JULIEN FORNARA"/>
    <x v="2"/>
    <x v="0"/>
    <n v="16.7"/>
  </r>
  <r>
    <s v="PHILIPPE LALOY"/>
    <x v="2"/>
    <x v="0"/>
    <n v="60.2"/>
  </r>
  <r>
    <s v="MAAMAR GACI"/>
    <x v="2"/>
    <x v="0"/>
    <n v="3"/>
  </r>
  <r>
    <s v="CARLA WALLART"/>
    <x v="2"/>
    <x v="0"/>
    <n v="29.8"/>
  </r>
  <r>
    <s v="RAPHAEL VERDIN"/>
    <x v="2"/>
    <x v="0"/>
    <n v="14.2"/>
  </r>
  <r>
    <s v="MARC BERGAMASCO"/>
    <x v="2"/>
    <x v="0"/>
    <n v="221.3"/>
  </r>
  <r>
    <s v="CELDRIC BISCHOFF"/>
    <x v="1"/>
    <x v="1"/>
    <n v="65.5"/>
  </r>
  <r>
    <s v="JOHANN PRONIER"/>
    <x v="0"/>
    <x v="1"/>
    <n v="49.2"/>
  </r>
  <r>
    <s v="CATHERINE SADI"/>
    <x v="1"/>
    <x v="1"/>
    <n v="5"/>
  </r>
  <r>
    <s v="IOSSIF PETROPOULOS"/>
    <x v="3"/>
    <x v="1"/>
    <n v="9.550000000000001"/>
  </r>
  <r>
    <s v="DENIS BENICCHIO"/>
    <x v="1"/>
    <x v="1"/>
    <n v="63.3"/>
  </r>
  <r>
    <s v="DIDIER SENECAT"/>
    <x v="1"/>
    <x v="1"/>
    <n v="63"/>
  </r>
  <r>
    <s v="BERNARD JOUNIAUX"/>
    <x v="0"/>
    <x v="1"/>
    <n v="7.7"/>
  </r>
  <r>
    <s v="KEVIN SCHMITT"/>
    <x v="0"/>
    <x v="1"/>
    <n v="142.75"/>
  </r>
  <r>
    <s v="CHRISTOPHE SERPILLON"/>
    <x v="1"/>
    <x v="1"/>
    <n v="245"/>
  </r>
  <r>
    <s v="CARLA WALLART"/>
    <x v="1"/>
    <x v="1"/>
    <n v="5.85"/>
  </r>
  <r>
    <s v="IOSSIF PETROPOULOS"/>
    <x v="1"/>
    <x v="1"/>
    <n v="69.09999999999999"/>
  </r>
  <r>
    <s v="DOMINIQUE BLAIRON"/>
    <x v="1"/>
    <x v="1"/>
    <n v="860.25"/>
  </r>
  <r>
    <s v="ALAIN DUCROT"/>
    <x v="0"/>
    <x v="1"/>
    <n v="15.4"/>
  </r>
  <r>
    <s v="DOMINIQUE BLAIRON"/>
    <x v="3"/>
    <x v="1"/>
    <n v="7.7"/>
  </r>
  <r>
    <s v="BERNARD JOUNIAUX"/>
    <x v="2"/>
    <x v="1"/>
    <n v="7.7"/>
  </r>
  <r>
    <s v="CELDRIC BISCHOFF"/>
    <x v="1"/>
    <x v="2"/>
    <n v="117.9"/>
  </r>
  <r>
    <s v="STEPHANE NICOLAS"/>
    <x v="1"/>
    <x v="2"/>
    <n v="37.75"/>
  </r>
  <r>
    <s v="MATHIEU ANDRUSZCZAK"/>
    <x v="0"/>
    <x v="2"/>
    <n v="12"/>
  </r>
  <r>
    <s v="ABDOUSSAMAD AMALLAH"/>
    <x v="1"/>
    <x v="2"/>
    <n v="89.55"/>
  </r>
  <r>
    <s v="ABDOUSSAMAD AMALLAH"/>
    <x v="1"/>
    <x v="3"/>
    <n v="106.25"/>
  </r>
  <r>
    <s v="ANDRE HUART"/>
    <x v="4"/>
    <x v="3"/>
    <n v="29.8"/>
  </r>
  <r>
    <s v="FRANCK LAURENT"/>
    <x v="4"/>
    <x v="3"/>
    <n v="2"/>
  </r>
  <r>
    <s v="CARLA WALLART"/>
    <x v="1"/>
    <x v="3"/>
    <n v="15.55"/>
  </r>
  <r>
    <s v="JOHANN PRONIER"/>
    <x v="0"/>
    <x v="3"/>
    <n v="334.8"/>
  </r>
  <r>
    <s v="STEPHANE NICOLAS"/>
    <x v="1"/>
    <x v="3"/>
    <n v="3.5"/>
  </r>
  <r>
    <s v="ANDRE HUART"/>
    <x v="3"/>
    <x v="3"/>
    <n v="4"/>
  </r>
  <r>
    <s v="CYRIL DUBOIS"/>
    <x v="1"/>
    <x v="3"/>
    <n v="55.7"/>
  </r>
  <r>
    <s v="ANDRE HUART"/>
    <x v="1"/>
    <x v="3"/>
    <n v="271.35"/>
  </r>
  <r>
    <s v="CARLA WALLART"/>
    <x v="2"/>
    <x v="4"/>
    <n v="2"/>
  </r>
  <r>
    <s v="ABDOUSSAMAD AMALLAH"/>
    <x v="1"/>
    <x v="4"/>
    <n v="45.8"/>
  </r>
  <r>
    <s v="STEPHANE NICOLAS"/>
    <x v="1"/>
    <x v="4"/>
    <n v="40"/>
  </r>
  <r>
    <s v="CELDRIC BISCHOFF"/>
    <x v="1"/>
    <x v="4"/>
    <n v="139.15"/>
  </r>
  <r>
    <s v="MATHIEU ANDRUSZCZAK"/>
    <x v="0"/>
    <x v="4"/>
    <n v="4.5"/>
  </r>
  <r>
    <s v="JOHANN PRONIER"/>
    <x v="0"/>
    <x v="5"/>
    <n v="33.1"/>
  </r>
  <r>
    <s v="JEAN CLAUDE LIENARD"/>
    <x v="2"/>
    <x v="5"/>
    <n v="104.4"/>
  </r>
  <r>
    <s v="DIDIER SENECAT"/>
    <x v="4"/>
    <x v="5"/>
    <n v="30"/>
  </r>
  <r>
    <s v="DANIEL LALOY"/>
    <x v="2"/>
    <x v="5"/>
    <n v="2"/>
  </r>
  <r>
    <s v="DIDIER SENECAT"/>
    <x v="1"/>
    <x v="5"/>
    <n v="334.4"/>
  </r>
  <r>
    <s v="CARLA WALLART"/>
    <x v="1"/>
    <x v="5"/>
    <n v="3.85"/>
  </r>
  <r>
    <s v="OLIVIER BARRE"/>
    <x v="2"/>
    <x v="5"/>
    <n v="106.4"/>
  </r>
  <r>
    <s v="OLIVIER BARRE"/>
    <x v="1"/>
    <x v="5"/>
    <n v="3"/>
  </r>
  <r>
    <s v="FRANCK LAURENT"/>
    <x v="4"/>
    <x v="5"/>
    <n v="21.1"/>
  </r>
  <r>
    <s v="LOGAN HELIN"/>
    <x v="1"/>
    <x v="5"/>
    <n v="46.5"/>
  </r>
  <r>
    <s v="THERESE CAWET"/>
    <x v="2"/>
    <x v="5"/>
    <n v="17.9"/>
  </r>
  <r>
    <s v="CELDRIC BISCHOFF"/>
    <x v="1"/>
    <x v="5"/>
    <n v="32.5"/>
  </r>
  <r>
    <s v="BENOIT DENIMAL"/>
    <x v="1"/>
    <x v="6"/>
    <n v="2"/>
  </r>
  <r>
    <s v="LOGAN HELIN"/>
    <x v="1"/>
    <x v="6"/>
    <n v="49.9"/>
  </r>
  <r>
    <s v="Aurélie FASQUELLE"/>
    <x v="2"/>
    <x v="6"/>
    <n v="21.4"/>
  </r>
  <r>
    <s v="LOGAN HELIN"/>
    <x v="2"/>
    <x v="6"/>
    <n v="95.7"/>
  </r>
  <r>
    <s v="FRANCK LAURENT"/>
    <x v="4"/>
    <x v="6"/>
    <n v="4"/>
  </r>
  <r>
    <s v="JEAN CLAUDE LIENARD"/>
    <x v="2"/>
    <x v="6"/>
    <n v="110.5"/>
  </r>
  <r>
    <s v="STEPHANE NICOLAS"/>
    <x v="1"/>
    <x v="6"/>
    <n v="12"/>
  </r>
  <r>
    <s v="CHRISTIAN LAVIELLE"/>
    <x v="1"/>
    <x v="7"/>
    <n v="2"/>
  </r>
  <r>
    <s v="JOHANN PRONIER"/>
    <x v="0"/>
    <x v="7"/>
    <n v="26.1"/>
  </r>
  <r>
    <s v="ANDRE HUART"/>
    <x v="3"/>
    <x v="7"/>
    <n v="2"/>
  </r>
  <r>
    <s v="CHRISTOPHE SERPILLON"/>
    <x v="1"/>
    <x v="7"/>
    <n v="199.9"/>
  </r>
  <r>
    <s v="CARLA WALLART"/>
    <x v="1"/>
    <x v="7"/>
    <n v="6.4"/>
  </r>
  <r>
    <s v="ANDRE HUART"/>
    <x v="1"/>
    <x v="7"/>
    <n v="99"/>
  </r>
  <r>
    <s v="CELDRIC BISCHOFF"/>
    <x v="4"/>
    <x v="7"/>
    <n v="1.5"/>
  </r>
  <r>
    <s v="CHRISTIAN LAVIELLE"/>
    <x v="0"/>
    <x v="7"/>
    <n v="2"/>
  </r>
  <r>
    <s v="CYRIL DUBOIS"/>
    <x v="1"/>
    <x v="7"/>
    <n v="50.3"/>
  </r>
  <r>
    <s v="CELDRIC BISCHOFF"/>
    <x v="1"/>
    <x v="7"/>
    <n v="73.5"/>
  </r>
  <r>
    <s v="CELDRIC BISCHOFF"/>
    <x v="1"/>
    <x v="8"/>
    <n v="42.9"/>
  </r>
  <r>
    <s v="STEPHANE NICOLAS"/>
    <x v="1"/>
    <x v="8"/>
    <n v="23.2"/>
  </r>
  <r>
    <s v="CELDRIC BISCHOFF"/>
    <x v="4"/>
    <x v="8"/>
    <n v="0.7"/>
  </r>
  <r>
    <s v="MATHIEU ANDRUSZCZAK"/>
    <x v="0"/>
    <x v="8"/>
    <n v="12.5"/>
  </r>
  <r>
    <s v="ALEX LIXON"/>
    <x v="4"/>
    <x v="9"/>
    <n v="40"/>
  </r>
  <r>
    <s v="ALEX LIXON"/>
    <x v="1"/>
    <x v="9"/>
    <n v="479.4"/>
  </r>
  <r>
    <s v="CELDRIC BISCHOFF"/>
    <x v="1"/>
    <x v="9"/>
    <n v="177.5"/>
  </r>
  <r>
    <s v="CELDRIC BISCHOFF"/>
    <x v="1"/>
    <x v="10"/>
    <n v="39.5"/>
  </r>
  <r>
    <s v="JEAN CLAUDE LIENARD"/>
    <x v="1"/>
    <x v="10"/>
    <n v="21.1"/>
  </r>
  <r>
    <s v="FRANCK LAURENT"/>
    <x v="4"/>
    <x v="10"/>
    <n v="19.4"/>
  </r>
  <r>
    <s v="THERESE CAWET"/>
    <x v="1"/>
    <x v="10"/>
    <n v="15.4"/>
  </r>
  <r>
    <s v="DANIEL LALOY"/>
    <x v="1"/>
    <x v="10"/>
    <n v="10"/>
  </r>
  <r>
    <s v="KEVIN SCHMITT"/>
    <x v="0"/>
    <x v="10"/>
    <n v="228.1"/>
  </r>
  <r>
    <s v="THERESE CAWET"/>
    <x v="2"/>
    <x v="10"/>
    <n v="41"/>
  </r>
  <r>
    <s v="Aurélie FASQUELLE"/>
    <x v="2"/>
    <x v="10"/>
    <n v="4.7"/>
  </r>
  <r>
    <s v="CARLA WALLART"/>
    <x v="1"/>
    <x v="10"/>
    <n v="2.7"/>
  </r>
  <r>
    <s v="DANIEL LALOY"/>
    <x v="3"/>
    <x v="10"/>
    <n v="4"/>
  </r>
  <r>
    <s v="OLIVIER BARRE"/>
    <x v="1"/>
    <x v="10"/>
    <n v="19.1"/>
  </r>
  <r>
    <s v="BERNARD JOUNIAUX"/>
    <x v="2"/>
    <x v="10"/>
    <n v="23.1"/>
  </r>
  <r>
    <s v="KEVIN SCHMITT"/>
    <x v="1"/>
    <x v="10"/>
    <n v="22.35"/>
  </r>
  <r>
    <s v="BENOIT LESUEUR"/>
    <x v="1"/>
    <x v="10"/>
    <n v="37.1"/>
  </r>
  <r>
    <s v="JEAN CLAUDE LIENARD"/>
    <x v="2"/>
    <x v="10"/>
    <n v="93.25"/>
  </r>
  <r>
    <s v="KEVIN SCHMITT"/>
    <x v="2"/>
    <x v="10"/>
    <n v="2.7"/>
  </r>
  <r>
    <s v="OLIVIER BARRE"/>
    <x v="2"/>
    <x v="10"/>
    <n v="1.2"/>
  </r>
  <r>
    <s v="DANIEL LALOY"/>
    <x v="2"/>
    <x v="10"/>
    <n v="43.2"/>
  </r>
  <r>
    <s v="CARLA WALLART"/>
    <x v="2"/>
    <x v="10"/>
    <n v="3.85"/>
  </r>
  <r>
    <s v="KEVIN SCHMITT"/>
    <x v="0"/>
    <x v="11"/>
    <n v="20.9"/>
  </r>
  <r>
    <s v="OLIVIER BARRE"/>
    <x v="2"/>
    <x v="11"/>
    <n v="4"/>
  </r>
  <r>
    <s v="KEVIN SCHMITT"/>
    <x v="2"/>
    <x v="11"/>
    <n v="1.7"/>
  </r>
  <r>
    <s v="LOGAN HELIN"/>
    <x v="2"/>
    <x v="11"/>
    <n v="13.4"/>
  </r>
  <r>
    <s v="FRANCK LAURENT"/>
    <x v="4"/>
    <x v="11"/>
    <n v="5"/>
  </r>
  <r>
    <s v="OLIVIER BARRE"/>
    <x v="1"/>
    <x v="11"/>
    <n v="3"/>
  </r>
  <r>
    <s v="ANDRE HUART"/>
    <x v="3"/>
    <x v="12"/>
    <n v="3.7"/>
  </r>
  <r>
    <s v="ANDRE HUART"/>
    <x v="1"/>
    <x v="12"/>
    <n v="62.7"/>
  </r>
  <r>
    <s v="CHRISTOPHE SERPILLON"/>
    <x v="1"/>
    <x v="12"/>
    <n v="1"/>
  </r>
  <r>
    <s v="ABDOUSSAMAD AMALLAH"/>
    <x v="1"/>
    <x v="12"/>
    <n v="127.05"/>
  </r>
  <r>
    <s v="LOGAN HELIN"/>
    <x v="1"/>
    <x v="13"/>
    <n v="61.2"/>
  </r>
  <r>
    <s v="FRANCK LAURENT"/>
    <x v="4"/>
    <x v="13"/>
    <n v="50.2"/>
  </r>
  <r>
    <s v="CELDRIC BISCHOFF"/>
    <x v="0"/>
    <x v="13"/>
    <n v="5"/>
  </r>
  <r>
    <s v="THERESE CAWET"/>
    <x v="2"/>
    <x v="13"/>
    <n v="16.1"/>
  </r>
  <r>
    <s v="LOGAN HELIN"/>
    <x v="2"/>
    <x v="13"/>
    <n v="274.8"/>
  </r>
  <r>
    <s v="FRANCK LAURENT"/>
    <x v="1"/>
    <x v="13"/>
    <n v="5.7"/>
  </r>
  <r>
    <s v="KEVIN SCHMITT"/>
    <x v="0"/>
    <x v="13"/>
    <n v="19.1"/>
  </r>
  <r>
    <s v="JEAN CLAUDE LIENARD"/>
    <x v="1"/>
    <x v="13"/>
    <n v="46.2"/>
  </r>
  <r>
    <s v="CELDRIC BISCHOFF"/>
    <x v="1"/>
    <x v="13"/>
    <n v="14"/>
  </r>
  <r>
    <s v="JOHANN PRONIER"/>
    <x v="0"/>
    <x v="13"/>
    <n v="7.7"/>
  </r>
  <r>
    <s v="JEAN CLAUDE LIENARD"/>
    <x v="2"/>
    <x v="13"/>
    <n v="67.8"/>
  </r>
  <r>
    <s v="OLIVIER BARRE"/>
    <x v="2"/>
    <x v="13"/>
    <n v="28.7"/>
  </r>
  <r>
    <s v="CELDRIC BISCHOFF"/>
    <x v="1"/>
    <x v="14"/>
    <n v="71"/>
  </r>
  <r>
    <s v="ABDOUSSAMAD AMALLAH"/>
    <x v="1"/>
    <x v="14"/>
    <n v="3"/>
  </r>
  <r>
    <s v="STEPHANE NICOLAS"/>
    <x v="1"/>
    <x v="14"/>
    <n v="18.6"/>
  </r>
  <r>
    <s v="ABDOUSSAMAD AMALLAH"/>
    <x v="1"/>
    <x v="15"/>
    <n v="3"/>
  </r>
  <r>
    <s v="CELDRIC BISCHOFF"/>
    <x v="1"/>
    <x v="15"/>
    <n v="70"/>
  </r>
  <r>
    <s v="ANDRE HUART"/>
    <x v="1"/>
    <x v="15"/>
    <n v="17.1"/>
  </r>
  <r>
    <s v="STEPHANE NICOLAS"/>
    <x v="1"/>
    <x v="15"/>
    <n v="10.8"/>
  </r>
  <r>
    <s v="DIDIER SENECAT"/>
    <x v="1"/>
    <x v="16"/>
    <n v="486.5"/>
  </r>
  <r>
    <s v="CHRISTOPHE MAS"/>
    <x v="1"/>
    <x v="16"/>
    <n v="21.4"/>
  </r>
  <r>
    <s v="KEVIN SCHMITT"/>
    <x v="0"/>
    <x v="16"/>
    <n v="82.8"/>
  </r>
  <r>
    <s v="KEVIN SCHMITT"/>
    <x v="1"/>
    <x v="16"/>
    <n v="18.4"/>
  </r>
  <r>
    <s v="ANDRE HUART"/>
    <x v="1"/>
    <x v="16"/>
    <n v="217.55"/>
  </r>
  <r>
    <s v="CARLA WALLART"/>
    <x v="2"/>
    <x v="16"/>
    <n v="23.8"/>
  </r>
  <r>
    <s v="CATHERINE SADI"/>
    <x v="1"/>
    <x v="16"/>
    <n v="10.4"/>
  </r>
  <r>
    <s v="RAPHAEL VERDIN"/>
    <x v="2"/>
    <x v="17"/>
    <n v="7.1"/>
  </r>
  <r>
    <s v="KEVIN SCHMITT"/>
    <x v="0"/>
    <x v="17"/>
    <n v="60.5"/>
  </r>
  <r>
    <s v="THERESE CAWET"/>
    <x v="1"/>
    <x v="17"/>
    <n v="7.7"/>
  </r>
  <r>
    <s v="JEAN CLAUDE LIENARD"/>
    <x v="2"/>
    <x v="17"/>
    <n v="53.9"/>
  </r>
  <r>
    <s v="KEVIN SCHMITT"/>
    <x v="4"/>
    <x v="17"/>
    <n v="1.5"/>
  </r>
  <r>
    <s v="FRANCK LAURENT"/>
    <x v="4"/>
    <x v="17"/>
    <n v="13.8"/>
  </r>
  <r>
    <s v="OLIVIER BARRE"/>
    <x v="2"/>
    <x v="17"/>
    <n v="6.7"/>
  </r>
  <r>
    <s v="CARLA WALLART"/>
    <x v="2"/>
    <x v="17"/>
    <n v="3"/>
  </r>
  <r>
    <s v="Aurélie FASQUELLE"/>
    <x v="2"/>
    <x v="17"/>
    <n v="8.4"/>
  </r>
  <r>
    <s v="FRANCK LAURENT"/>
    <x v="4"/>
    <x v="18"/>
    <n v="7.7"/>
  </r>
  <r>
    <s v="OLIVIER BARRE"/>
    <x v="2"/>
    <x v="18"/>
    <n v="5.2"/>
  </r>
  <r>
    <s v="OLIVIER BARRE"/>
    <x v="1"/>
    <x v="18"/>
    <n v="2"/>
  </r>
  <r>
    <s v="KEVIN SCHMITT"/>
    <x v="0"/>
    <x v="18"/>
    <n v="90.34999999999999"/>
  </r>
  <r>
    <s v="Aurélie FASQUELLE"/>
    <x v="2"/>
    <x v="18"/>
    <n v="3.7"/>
  </r>
  <r>
    <s v="FRANCK LAURENT"/>
    <x v="1"/>
    <x v="18"/>
    <n v="4"/>
  </r>
  <r>
    <s v="JEAN CLAUDE LIENARD"/>
    <x v="2"/>
    <x v="18"/>
    <n v="44.35"/>
  </r>
  <r>
    <s v="THERESE CAWET"/>
    <x v="2"/>
    <x v="18"/>
    <n v="11.55"/>
  </r>
  <r>
    <s v="KEVIN SCHMITT"/>
    <x v="1"/>
    <x v="19"/>
    <n v="5.7"/>
  </r>
  <r>
    <s v="CATHERINE SADI"/>
    <x v="1"/>
    <x v="19"/>
    <n v="174.8"/>
  </r>
  <r>
    <s v="DOMINIQUE BLAIRON"/>
    <x v="1"/>
    <x v="19"/>
    <n v="18.4"/>
  </r>
  <r>
    <s v="CHRISTOPHE MAS"/>
    <x v="1"/>
    <x v="19"/>
    <n v="83.5"/>
  </r>
  <r>
    <s v="DIDIER SENECAT"/>
    <x v="1"/>
    <x v="19"/>
    <n v="42"/>
  </r>
  <r>
    <s v="DIDIER BLYAU"/>
    <x v="1"/>
    <x v="19"/>
    <n v="6.7"/>
  </r>
  <r>
    <s v="JEAN MICHEL BROUSMICHE"/>
    <x v="3"/>
    <x v="19"/>
    <n v="6"/>
  </r>
  <r>
    <s v="ANDRE HUART"/>
    <x v="1"/>
    <x v="19"/>
    <n v="285.75"/>
  </r>
  <r>
    <s v="JOHANN PRONIER"/>
    <x v="0"/>
    <x v="19"/>
    <n v="22.1"/>
  </r>
  <r>
    <s v="ANDRE HUART"/>
    <x v="3"/>
    <x v="19"/>
    <n v="17.4"/>
  </r>
  <r>
    <s v="JEAN MICHEL BROUSMICHE"/>
    <x v="1"/>
    <x v="19"/>
    <n v="2"/>
  </r>
  <r>
    <s v="DOMINIQUE BLAIRON"/>
    <x v="3"/>
    <x v="19"/>
    <n v="1.5"/>
  </r>
  <r>
    <s v="DIDIER CLAUSE"/>
    <x v="3"/>
    <x v="19"/>
    <n v="5"/>
  </r>
  <r>
    <s v="CARLA WALLART"/>
    <x v="2"/>
    <x v="19"/>
    <n v="45"/>
  </r>
  <r>
    <s v="CELDRIC BISCHOFF"/>
    <x v="1"/>
    <x v="19"/>
    <n v="2"/>
  </r>
  <r>
    <s v="CHRISTIAN LAVIELLE"/>
    <x v="0"/>
    <x v="19"/>
    <n v="3"/>
  </r>
  <r>
    <s v="KEVIN SCHMITT"/>
    <x v="0"/>
    <x v="19"/>
    <n v="18.9"/>
  </r>
  <r>
    <s v="ANDRE HUART"/>
    <x v="3"/>
    <x v="20"/>
    <n v="5"/>
  </r>
  <r>
    <s v="RACHID HARMOUN"/>
    <x v="1"/>
    <x v="20"/>
    <n v="50.9"/>
  </r>
  <r>
    <s v="STEPHANE NICOLAS"/>
    <x v="1"/>
    <x v="20"/>
    <n v="2"/>
  </r>
  <r>
    <s v="CARLA WALLART"/>
    <x v="2"/>
    <x v="20"/>
    <n v="49.05"/>
  </r>
  <r>
    <s v="FRANCK LAURENT"/>
    <x v="4"/>
    <x v="20"/>
    <n v="98.59999999999999"/>
  </r>
  <r>
    <s v="CHRISTOPHE SERPILLON"/>
    <x v="1"/>
    <x v="20"/>
    <n v="17.5"/>
  </r>
  <r>
    <s v="ANDRE HUART"/>
    <x v="1"/>
    <x v="20"/>
    <n v="237.35"/>
  </r>
  <r>
    <s v="CATHERINE SADI"/>
    <x v="1"/>
    <x v="20"/>
    <n v="757.7"/>
  </r>
  <r>
    <s v="KEVIN SCHMITT"/>
    <x v="0"/>
    <x v="20"/>
    <n v="40.15"/>
  </r>
  <r>
    <s v="CELDRIC BISCHOFF"/>
    <x v="1"/>
    <x v="20"/>
    <n v="352.85"/>
  </r>
  <r>
    <s v="CARLA WALLART"/>
    <x v="2"/>
    <x v="21"/>
    <n v="2.7"/>
  </r>
  <r>
    <s v="ANDRE HUART"/>
    <x v="1"/>
    <x v="21"/>
    <n v="6"/>
  </r>
  <r>
    <s v="ANDRE HUART"/>
    <x v="3"/>
    <x v="21"/>
    <n v="3"/>
  </r>
  <r>
    <s v="MATHIEU ANDRUSZCZAK"/>
    <x v="2"/>
    <x v="22"/>
    <n v="6"/>
  </r>
  <r>
    <s v="ANDRE HUART"/>
    <x v="1"/>
    <x v="22"/>
    <n v="3.95"/>
  </r>
  <r>
    <s v="CELDRIC BISCHOFF"/>
    <x v="1"/>
    <x v="22"/>
    <n v="65"/>
  </r>
  <r>
    <s v="CATHERINE SADI"/>
    <x v="1"/>
    <x v="22"/>
    <n v="20.1"/>
  </r>
  <r>
    <s v="MATHIEU ANDRUSZCZAK"/>
    <x v="2"/>
    <x v="23"/>
    <n v="6"/>
  </r>
  <r>
    <s v="CELDRIC BISCHOFF"/>
    <x v="1"/>
    <x v="23"/>
    <n v="37"/>
  </r>
  <r>
    <s v="ANDRE HUART"/>
    <x v="1"/>
    <x v="23"/>
    <n v="1.25"/>
  </r>
  <r>
    <s v="FRANCK LAURENT"/>
    <x v="4"/>
    <x v="24"/>
    <n v="39.8"/>
  </r>
  <r>
    <s v="JEAN CLAUDE LIENARD"/>
    <x v="2"/>
    <x v="24"/>
    <n v="147.3"/>
  </r>
  <r>
    <s v="Aurélie FASQUELLE"/>
    <x v="2"/>
    <x v="24"/>
    <n v="9.9"/>
  </r>
  <r>
    <s v="THERESE CAWET"/>
    <x v="2"/>
    <x v="24"/>
    <n v="38.8"/>
  </r>
  <r>
    <s v="FRANCK LAURENT"/>
    <x v="1"/>
    <x v="24"/>
    <n v="2"/>
  </r>
  <r>
    <s v="ETIENNE GILBERT"/>
    <x v="1"/>
    <x v="24"/>
    <n v="92.40000000000001"/>
  </r>
  <r>
    <s v="CARLA WALLART"/>
    <x v="2"/>
    <x v="24"/>
    <n v="7.55"/>
  </r>
  <r>
    <s v="THERESE CAWET"/>
    <x v="1"/>
    <x v="24"/>
    <n v="3.7"/>
  </r>
  <r>
    <s v="CELDRIC BISCHOFF"/>
    <x v="1"/>
    <x v="24"/>
    <n v="16.5"/>
  </r>
  <r>
    <s v="RAPHAEL VERDIN"/>
    <x v="2"/>
    <x v="24"/>
    <n v="137.6"/>
  </r>
  <r>
    <s v="BERNARD JOUNIAUX"/>
    <x v="2"/>
    <x v="24"/>
    <n v="19.25"/>
  </r>
  <r>
    <s v="KEVIN SCHMITT"/>
    <x v="0"/>
    <x v="24"/>
    <n v="54.9"/>
  </r>
  <r>
    <s v="KEVIN SCHMITT"/>
    <x v="0"/>
    <x v="25"/>
    <n v="27.3"/>
  </r>
  <r>
    <s v="JEAN CLAUDE LIENARD"/>
    <x v="2"/>
    <x v="25"/>
    <n v="6.7"/>
  </r>
  <r>
    <s v="FRANCK LAURENT"/>
    <x v="4"/>
    <x v="25"/>
    <n v="3.7"/>
  </r>
  <r>
    <s v="BERNARD JOUNIAUX"/>
    <x v="2"/>
    <x v="25"/>
    <n v="15.4"/>
  </r>
  <r>
    <s v="CARLA WALLART"/>
    <x v="2"/>
    <x v="25"/>
    <n v="32.1"/>
  </r>
  <r>
    <s v="CHRISTOPHE SERPILLON"/>
    <x v="1"/>
    <x v="25"/>
    <n v="153.45"/>
  </r>
  <r>
    <s v="KEVIN SCHMITT"/>
    <x v="0"/>
    <x v="26"/>
    <n v="162.5"/>
  </r>
  <r>
    <s v="CHRISTOPHE MAREE"/>
    <x v="1"/>
    <x v="26"/>
    <n v="67"/>
  </r>
  <r>
    <s v="CHRISTOPHE SERPILLON"/>
    <x v="1"/>
    <x v="26"/>
    <n v="399.5"/>
  </r>
  <r>
    <s v="FRANCK LAURENT"/>
    <x v="4"/>
    <x v="26"/>
    <n v="16.7"/>
  </r>
  <r>
    <s v="IOSSIF PETROPOULOS"/>
    <x v="3"/>
    <x v="26"/>
    <n v="13.55"/>
  </r>
  <r>
    <s v="DENIS BENICCHIO"/>
    <x v="1"/>
    <x v="26"/>
    <n v="26.95"/>
  </r>
  <r>
    <s v="DIDIER SENECAT"/>
    <x v="1"/>
    <x v="26"/>
    <n v="3"/>
  </r>
  <r>
    <s v="CELDRIC BISCHOFF"/>
    <x v="1"/>
    <x v="26"/>
    <n v="54"/>
  </r>
  <r>
    <s v="SIMON BONNEMAISON"/>
    <x v="1"/>
    <x v="26"/>
    <n v="7"/>
  </r>
  <r>
    <s v="DAVID FLAMANT"/>
    <x v="1"/>
    <x v="26"/>
    <n v="68.3"/>
  </r>
  <r>
    <s v="MATHIEU ANDRUSZCZAK"/>
    <x v="2"/>
    <x v="27"/>
    <n v="6"/>
  </r>
  <r>
    <s v="CELDRIC BISCHOFF"/>
    <x v="1"/>
    <x v="27"/>
    <n v="35.5"/>
  </r>
  <r>
    <s v="ANDRE HUART"/>
    <x v="1"/>
    <x v="28"/>
    <n v="135.8"/>
  </r>
  <r>
    <s v="DAVID FLAMANT"/>
    <x v="1"/>
    <x v="28"/>
    <n v="13.7"/>
  </r>
  <r>
    <s v="KEVIN SCHMITT"/>
    <x v="0"/>
    <x v="28"/>
    <n v="7.1"/>
  </r>
  <r>
    <s v="RACHID HARMOUN"/>
    <x v="1"/>
    <x v="28"/>
    <n v="4"/>
  </r>
  <r>
    <s v="ANDRE HUART"/>
    <x v="3"/>
    <x v="28"/>
    <n v="6"/>
  </r>
  <r>
    <s v="CATHERINE SADI"/>
    <x v="1"/>
    <x v="28"/>
    <n v="139.3"/>
  </r>
  <r>
    <s v="JOHANN PRONIER"/>
    <x v="0"/>
    <x v="28"/>
    <n v="48.2"/>
  </r>
  <r>
    <s v="JEAN MICHEL BROUSMICHE"/>
    <x v="1"/>
    <x v="28"/>
    <n v="6"/>
  </r>
  <r>
    <s v="DIDIER SENECAT"/>
    <x v="1"/>
    <x v="28"/>
    <n v="2"/>
  </r>
  <r>
    <s v="CARLA WALLART"/>
    <x v="2"/>
    <x v="28"/>
    <n v="26.95"/>
  </r>
  <r>
    <s v="CELDRIC BISCHOFF"/>
    <x v="1"/>
    <x v="29"/>
    <n v="4"/>
  </r>
  <r>
    <s v="CARLA WALLART"/>
    <x v="2"/>
    <x v="29"/>
    <n v="3.85"/>
  </r>
  <r>
    <s v="RAPHAEL VERDIN"/>
    <x v="2"/>
    <x v="29"/>
    <n v="3"/>
  </r>
  <r>
    <s v="CHRISTOPHE SERPILLON"/>
    <x v="1"/>
    <x v="29"/>
    <n v="58.5"/>
  </r>
  <r>
    <s v="DENIS BENICCHIO"/>
    <x v="1"/>
    <x v="29"/>
    <n v="22.1"/>
  </r>
  <r>
    <s v="BENJAMIN DUSSART"/>
    <x v="1"/>
    <x v="29"/>
    <n v="27.8"/>
  </r>
  <r>
    <s v="JEAN CLAUDE LIENARD"/>
    <x v="2"/>
    <x v="29"/>
    <n v="84.7"/>
  </r>
  <r>
    <s v="FRANCK LAURENT"/>
    <x v="4"/>
    <x v="29"/>
    <n v="29.5"/>
  </r>
  <r>
    <s v="MAXIME BALLIGAND"/>
    <x v="2"/>
    <x v="29"/>
    <n v="5.7"/>
  </r>
  <r>
    <s v="KEVIN SCHMITT"/>
    <x v="0"/>
    <x v="29"/>
    <n v="88.7"/>
  </r>
  <r>
    <s v="CHRISTOPHE MAREE"/>
    <x v="1"/>
    <x v="29"/>
    <n v="31"/>
  </r>
  <r>
    <s v="CHRISTOPHE MAREE"/>
    <x v="3"/>
    <x v="29"/>
    <n v="2"/>
  </r>
  <r>
    <s v="CELDRIC BISCHOFF"/>
    <x v="1"/>
    <x v="30"/>
    <n v="18.5"/>
  </r>
  <r>
    <s v="KEVIN SCHMITT"/>
    <x v="0"/>
    <x v="30"/>
    <n v="36.3"/>
  </r>
  <r>
    <s v="MAXIME BALLIGAND"/>
    <x v="2"/>
    <x v="30"/>
    <n v="10.4"/>
  </r>
  <r>
    <s v="KEVIN SCHMITT"/>
    <x v="2"/>
    <x v="30"/>
    <n v="6.1"/>
  </r>
  <r>
    <s v="FRANCK LAURENT"/>
    <x v="4"/>
    <x v="30"/>
    <n v="10"/>
  </r>
  <r>
    <s v="CARLA WALLART"/>
    <x v="2"/>
    <x v="30"/>
    <n v="9.550000000000001"/>
  </r>
  <r>
    <s v="KEVIN SCHMITT"/>
    <x v="0"/>
    <x v="31"/>
    <n v="13.6"/>
  </r>
  <r>
    <s v="FRANCK LAURENT"/>
    <x v="4"/>
    <x v="31"/>
    <n v="14.4"/>
  </r>
  <r>
    <s v="CELDRIC BISCHOFF"/>
    <x v="1"/>
    <x v="31"/>
    <n v="14"/>
  </r>
  <r>
    <s v="CARLA WALLART"/>
    <x v="2"/>
    <x v="31"/>
    <n v="15.1"/>
  </r>
  <r>
    <s v="BENJAMIN DUSSART"/>
    <x v="1"/>
    <x v="32"/>
    <n v="23.1"/>
  </r>
  <r>
    <s v="ANDRE HUART"/>
    <x v="1"/>
    <x v="32"/>
    <n v="130.2"/>
  </r>
  <r>
    <s v="ANDRE HUART"/>
    <x v="3"/>
    <x v="32"/>
    <n v="3"/>
  </r>
  <r>
    <s v="DIDIER SENECAT"/>
    <x v="1"/>
    <x v="32"/>
    <n v="1"/>
  </r>
  <r>
    <s v="JOHANN PRONIER"/>
    <x v="0"/>
    <x v="32"/>
    <n v="121.6"/>
  </r>
  <r>
    <s v="CATHERINE SADI"/>
    <x v="1"/>
    <x v="32"/>
    <n v="78.7"/>
  </r>
  <r>
    <s v="AYMEN AMMAR"/>
    <x v="0"/>
    <x v="33"/>
    <n v="3.1"/>
  </r>
  <r>
    <s v="FRANCK LAURENT"/>
    <x v="4"/>
    <x v="33"/>
    <n v="62.3"/>
  </r>
  <r>
    <s v="JOHANN PRONIER"/>
    <x v="0"/>
    <x v="33"/>
    <n v="36"/>
  </r>
  <r>
    <s v="CHRISTIAN LAVIELLE"/>
    <x v="2"/>
    <x v="33"/>
    <n v="0"/>
  </r>
  <r>
    <s v="CHRISTOPHE MAREE"/>
    <x v="2"/>
    <x v="33"/>
    <n v="122"/>
  </r>
  <r>
    <s v="CHRISTOPHE MAREE"/>
    <x v="1"/>
    <x v="33"/>
    <n v="625.7"/>
  </r>
  <r>
    <s v="FRANCK LAURENT"/>
    <x v="1"/>
    <x v="33"/>
    <n v="3"/>
  </r>
  <r>
    <s v="DAVID PERISSINOTTO"/>
    <x v="4"/>
    <x v="33"/>
    <n v="3.7"/>
  </r>
  <r>
    <s v="JULIEN FORNARA"/>
    <x v="2"/>
    <x v="33"/>
    <n v="7.55"/>
  </r>
  <r>
    <s v="KEVIN SCHMITT"/>
    <x v="0"/>
    <x v="33"/>
    <n v="15"/>
  </r>
  <r>
    <s v="BERNARD JOUNIAUX"/>
    <x v="2"/>
    <x v="33"/>
    <n v="46.2"/>
  </r>
  <r>
    <s v="CARLA WALLART"/>
    <x v="2"/>
    <x v="33"/>
    <n v="46.35"/>
  </r>
  <r>
    <s v="DANIEL LALOY"/>
    <x v="2"/>
    <x v="33"/>
    <n v="0"/>
  </r>
  <r>
    <s v="PHILIPPE LALOY"/>
    <x v="2"/>
    <x v="33"/>
    <n v="9.699999999999999"/>
  </r>
  <r>
    <s v="AURELIEN BUISSET"/>
    <x v="1"/>
    <x v="33"/>
    <n v="20.1"/>
  </r>
  <r>
    <s v="Aurélie FASQUELLE"/>
    <x v="2"/>
    <x v="33"/>
    <n v="4.2"/>
  </r>
  <r>
    <s v="CATHERINE SADI"/>
    <x v="1"/>
    <x v="33"/>
    <n v="0"/>
  </r>
  <r>
    <s v="CHRISTOPHE MAREE"/>
    <x v="4"/>
    <x v="33"/>
    <n v="20"/>
  </r>
  <r>
    <s v="WALID BOUGHANMI"/>
    <x v="0"/>
    <x v="33"/>
    <n v="98.59999999999999"/>
  </r>
  <r>
    <s v="ANDRE HUART"/>
    <x v="1"/>
    <x v="34"/>
    <n v="111.4"/>
  </r>
  <r>
    <s v="KEVIN SCHMITT"/>
    <x v="0"/>
    <x v="34"/>
    <n v="15.4"/>
  </r>
  <r>
    <s v="GIANY BRAVIN"/>
    <x v="3"/>
    <x v="34"/>
    <n v="15.4"/>
  </r>
  <r>
    <s v="BENJAMIN DUSSART"/>
    <x v="3"/>
    <x v="34"/>
    <n v="1"/>
  </r>
  <r>
    <s v="RACHID HARMOUN"/>
    <x v="1"/>
    <x v="34"/>
    <n v="204.9"/>
  </r>
  <r>
    <s v="CELDRIC BISCHOFF"/>
    <x v="1"/>
    <x v="34"/>
    <n v="155"/>
  </r>
  <r>
    <s v="PHILIPPE LALOY"/>
    <x v="2"/>
    <x v="34"/>
    <n v="3.85"/>
  </r>
  <r>
    <s v="JOHANN PRONIER"/>
    <x v="0"/>
    <x v="34"/>
    <n v="1"/>
  </r>
  <r>
    <s v="JEAN MICHEL BROUSMICHE"/>
    <x v="3"/>
    <x v="34"/>
    <n v="2"/>
  </r>
  <r>
    <s v="FRANCK LAURENT"/>
    <x v="4"/>
    <x v="34"/>
    <n v="33.1"/>
  </r>
  <r>
    <s v="CARLA WALLART"/>
    <x v="2"/>
    <x v="34"/>
    <n v="16.4"/>
  </r>
  <r>
    <s v="RACHID HARMOUN"/>
    <x v="3"/>
    <x v="34"/>
    <n v="4"/>
  </r>
  <r>
    <s v="ANDRE HUART"/>
    <x v="1"/>
    <x v="35"/>
    <n v="5"/>
  </r>
  <r>
    <s v="CELDRIC BISCHOFF"/>
    <x v="1"/>
    <x v="35"/>
    <n v="126"/>
  </r>
  <r>
    <s v="RACHID HARMOUN"/>
    <x v="1"/>
    <x v="35"/>
    <n v="294.3"/>
  </r>
  <r>
    <s v="FRANCK LAURENT"/>
    <x v="4"/>
    <x v="35"/>
    <n v="32.2"/>
  </r>
  <r>
    <s v="JOHANN PRONIER"/>
    <x v="0"/>
    <x v="35"/>
    <n v="3"/>
  </r>
  <r>
    <s v="CARLA WALLART"/>
    <x v="2"/>
    <x v="36"/>
    <n v="60.3"/>
  </r>
  <r>
    <s v="DIDIER SENECAT"/>
    <x v="1"/>
    <x v="36"/>
    <n v="87.7"/>
  </r>
  <r>
    <s v="CELDRIC BISCHOFF"/>
    <x v="1"/>
    <x v="36"/>
    <n v="6"/>
  </r>
  <r>
    <s v="DIDIER SENECAT"/>
    <x v="3"/>
    <x v="36"/>
    <n v="3"/>
  </r>
  <r>
    <s v="PHILIPPE LALOY"/>
    <x v="2"/>
    <x v="36"/>
    <n v="26.95"/>
  </r>
  <r>
    <s v="ANDRE HUART"/>
    <x v="1"/>
    <x v="36"/>
    <n v="260"/>
  </r>
  <r>
    <s v="RACHID HARMOUN"/>
    <x v="1"/>
    <x v="36"/>
    <n v="163.6"/>
  </r>
  <r>
    <s v="PATRICK CHARPENTIER"/>
    <x v="1"/>
    <x v="36"/>
    <n v="14.1"/>
  </r>
  <r>
    <s v="JOHANN PRONIER"/>
    <x v="0"/>
    <x v="36"/>
    <n v="77.7"/>
  </r>
  <r>
    <s v="CATHERINE SADI"/>
    <x v="1"/>
    <x v="36"/>
    <n v="327.5"/>
  </r>
  <r>
    <s v="DOMINIQUE BLAIRON"/>
    <x v="1"/>
    <x v="36"/>
    <n v="0.5"/>
  </r>
  <r>
    <s v="CHRISTIAN LAVIELLE"/>
    <x v="0"/>
    <x v="36"/>
    <n v="3"/>
  </r>
  <r>
    <s v="CATHERINE SADI"/>
    <x v="1"/>
    <x v="37"/>
    <n v="49.2"/>
  </r>
  <r>
    <s v="JOHANN PRONIER"/>
    <x v="0"/>
    <x v="37"/>
    <n v="79.90000000000001"/>
  </r>
  <r>
    <s v="FRANCK LAURENT"/>
    <x v="4"/>
    <x v="37"/>
    <n v="22.1"/>
  </r>
  <r>
    <s v="CARLA WALLART"/>
    <x v="2"/>
    <x v="37"/>
    <n v="23.95"/>
  </r>
  <r>
    <s v="ANDRE HUART"/>
    <x v="1"/>
    <x v="37"/>
    <n v="34.5"/>
  </r>
  <r>
    <s v="BERNARD JOUNIAUX"/>
    <x v="2"/>
    <x v="37"/>
    <n v="24.95"/>
  </r>
  <r>
    <s v="CELDRIC BISCHOFF"/>
    <x v="1"/>
    <x v="37"/>
    <n v="30"/>
  </r>
  <r>
    <s v="RACHID HARMOUN"/>
    <x v="3"/>
    <x v="37"/>
    <n v="10.4"/>
  </r>
  <r>
    <s v="RACHID HARMOUN"/>
    <x v="1"/>
    <x v="37"/>
    <n v="362.9"/>
  </r>
  <r>
    <s v="ETIENNE GILBERT"/>
    <x v="1"/>
    <x v="37"/>
    <n v="2"/>
  </r>
  <r>
    <s v="DAVID FLAMANT"/>
    <x v="1"/>
    <x v="38"/>
    <n v="46.2"/>
  </r>
  <r>
    <s v="ANDRE HUART"/>
    <x v="1"/>
    <x v="38"/>
    <n v="88.40000000000001"/>
  </r>
  <r>
    <s v="CHRISTOPHE MAS"/>
    <x v="1"/>
    <x v="38"/>
    <n v="35.9"/>
  </r>
  <r>
    <s v="CATHERINE SADI"/>
    <x v="1"/>
    <x v="38"/>
    <n v="154.75"/>
  </r>
  <r>
    <s v="DIDIER SENECAT"/>
    <x v="1"/>
    <x v="38"/>
    <n v="109"/>
  </r>
  <r>
    <s v="BENJAMIN DUSSART"/>
    <x v="1"/>
    <x v="38"/>
    <n v="52.6"/>
  </r>
  <r>
    <s v="CHRISTOPHE SERPILLON"/>
    <x v="1"/>
    <x v="39"/>
    <n v="189"/>
  </r>
  <r>
    <s v="RACHID HARMOUN"/>
    <x v="1"/>
    <x v="39"/>
    <n v="194.75"/>
  </r>
  <r>
    <s v="ANDRE HUART"/>
    <x v="1"/>
    <x v="39"/>
    <n v="296"/>
  </r>
  <r>
    <s v="DOMINIQUE BLAIRON"/>
    <x v="1"/>
    <x v="39"/>
    <n v="190.75"/>
  </r>
  <r>
    <s v="BENJAMIN DUSSART"/>
    <x v="1"/>
    <x v="39"/>
    <n v="150.8"/>
  </r>
  <r>
    <s v="CELDRIC BISCHOFF"/>
    <x v="1"/>
    <x v="39"/>
    <n v="10"/>
  </r>
  <r>
    <s v="DENIS BENICCHIO"/>
    <x v="1"/>
    <x v="39"/>
    <n v="7.7"/>
  </r>
  <r>
    <s v="ETIENNE GILBERT"/>
    <x v="1"/>
    <x v="39"/>
    <n v="397.85"/>
  </r>
  <r>
    <s v="CARLA WALLART"/>
    <x v="2"/>
    <x v="39"/>
    <n v="204.5"/>
  </r>
  <r>
    <s v="DIDIER SENECAT"/>
    <x v="1"/>
    <x v="39"/>
    <n v="390.7"/>
  </r>
  <r>
    <s v="CATHERINE SADI"/>
    <x v="1"/>
    <x v="39"/>
    <n v="1653.24"/>
  </r>
  <r>
    <s v="JOHANN PRONIER"/>
    <x v="0"/>
    <x v="39"/>
    <n v="232.8"/>
  </r>
  <r>
    <s v="CELDRIC BISCHOFF"/>
    <x v="1"/>
    <x v="40"/>
    <n v="27"/>
  </r>
  <r>
    <s v="DIDIER SENECAT"/>
    <x v="1"/>
    <x v="40"/>
    <n v="4"/>
  </r>
  <r>
    <s v="CATHERINE SADI"/>
    <x v="1"/>
    <x v="40"/>
    <n v="319.55"/>
  </r>
  <r>
    <s v="CHRISTOPHE MAREE"/>
    <x v="1"/>
    <x v="40"/>
    <n v="204"/>
  </r>
  <r>
    <s v="MATHIEU ANDRUSZCZAK"/>
    <x v="2"/>
    <x v="40"/>
    <n v="6"/>
  </r>
  <r>
    <s v="CHRISTOPHE SERPILLON"/>
    <x v="1"/>
    <x v="40"/>
    <n v="167.6"/>
  </r>
  <r>
    <s v="DENIS BENICCHIO"/>
    <x v="1"/>
    <x v="40"/>
    <n v="65.45"/>
  </r>
  <r>
    <s v="CARLA WALLART"/>
    <x v="2"/>
    <x v="40"/>
    <n v="12.55"/>
  </r>
  <r>
    <s v="BENJAMIN DUSSART"/>
    <x v="1"/>
    <x v="40"/>
    <n v="34.2"/>
  </r>
  <r>
    <s v="ANDRE HUART"/>
    <x v="1"/>
    <x v="40"/>
    <n v="1"/>
  </r>
  <r>
    <s v="JOHANN PRONIER"/>
    <x v="0"/>
    <x v="40"/>
    <n v="67.3"/>
  </r>
  <r>
    <s v="KEVIN SCHMITT"/>
    <x v="0"/>
    <x v="41"/>
    <n v="11.7"/>
  </r>
  <r>
    <s v="FRANCK LAURENT"/>
    <x v="4"/>
    <x v="41"/>
    <n v="16"/>
  </r>
  <r>
    <s v="CARLA WALLART"/>
    <x v="2"/>
    <x v="41"/>
    <n v="3.85"/>
  </r>
  <r>
    <s v="RAPHAEL VERDIN"/>
    <x v="2"/>
    <x v="41"/>
    <n v="149.45"/>
  </r>
  <r>
    <s v="LOUIS SAINT POL"/>
    <x v="2"/>
    <x v="42"/>
    <n v="128.6"/>
  </r>
  <r>
    <s v="KEVIN SCHMITT"/>
    <x v="0"/>
    <x v="42"/>
    <n v="23.8"/>
  </r>
  <r>
    <s v="THERESE CAWET"/>
    <x v="2"/>
    <x v="42"/>
    <n v="15.4"/>
  </r>
  <r>
    <s v="VINCENT SAUTIER"/>
    <x v="2"/>
    <x v="42"/>
    <n v="24"/>
  </r>
  <r>
    <s v="FRANCK LAURENT"/>
    <x v="4"/>
    <x v="42"/>
    <n v="7"/>
  </r>
  <r>
    <s v="RAPHAEL VERDIN"/>
    <x v="2"/>
    <x v="42"/>
    <n v="67"/>
  </r>
  <r>
    <s v="JEAN CLAUDE LIENARD"/>
    <x v="2"/>
    <x v="42"/>
    <n v="19.1"/>
  </r>
  <r>
    <s v="Aurélie FASQUELLE"/>
    <x v="0"/>
    <x v="43"/>
    <n v="3.7"/>
  </r>
  <r>
    <s v="CHRISTOPHE PARIS"/>
    <x v="3"/>
    <x v="43"/>
    <n v="51"/>
  </r>
  <r>
    <s v="CHRISTOPHE PARIS"/>
    <x v="1"/>
    <x v="43"/>
    <n v="269"/>
  </r>
  <r>
    <s v="KEVIN SCHMITT"/>
    <x v="0"/>
    <x v="43"/>
    <n v="20.1"/>
  </r>
  <r>
    <s v="FRANCK LAURENT"/>
    <x v="4"/>
    <x v="43"/>
    <n v="10.55"/>
  </r>
  <r>
    <s v="CHRISTOPHE PARIS"/>
    <x v="0"/>
    <x v="43"/>
    <n v="15"/>
  </r>
  <r>
    <s v="KEVIN SCHMITT"/>
    <x v="1"/>
    <x v="43"/>
    <n v="5.7"/>
  </r>
  <r>
    <s v="JOHANN PRONIER"/>
    <x v="0"/>
    <x v="44"/>
    <n v="3"/>
  </r>
  <r>
    <s v="KEVIN SCHMITT"/>
    <x v="0"/>
    <x v="44"/>
    <n v="8"/>
  </r>
  <r>
    <s v="RACHID HARMOUN"/>
    <x v="1"/>
    <x v="44"/>
    <n v="55.2"/>
  </r>
  <r>
    <s v="DIDIER SENECAT"/>
    <x v="1"/>
    <x v="45"/>
    <n v="6"/>
  </r>
  <r>
    <s v="DOMINIQUE BLAIRON"/>
    <x v="1"/>
    <x v="45"/>
    <n v="76.7"/>
  </r>
  <r>
    <s v="CARLA WALLART"/>
    <x v="2"/>
    <x v="45"/>
    <n v="3"/>
  </r>
  <r>
    <s v="STEPHANE NICOLAS"/>
    <x v="1"/>
    <x v="46"/>
    <n v="1"/>
  </r>
  <r>
    <s v="DIDIER SENECAT"/>
    <x v="1"/>
    <x v="46"/>
    <n v="10"/>
  </r>
  <r>
    <s v="CARLA WALLART"/>
    <x v="2"/>
    <x v="46"/>
    <n v="5.85"/>
  </r>
  <r>
    <s v="CATHERINE SADI"/>
    <x v="1"/>
    <x v="46"/>
    <n v="18.7"/>
  </r>
  <r>
    <s v="DOMINIQUE BLAIRON"/>
    <x v="1"/>
    <x v="46"/>
    <n v="32.25"/>
  </r>
  <r>
    <s v="CHRISTOPHE SERPILLON"/>
    <x v="1"/>
    <x v="47"/>
    <n v="2"/>
  </r>
  <r>
    <s v="CHRISTOPHE MAS"/>
    <x v="1"/>
    <x v="47"/>
    <n v="513.65"/>
  </r>
  <r>
    <s v="SIMON BONNEMAISON"/>
    <x v="1"/>
    <x v="47"/>
    <n v="2"/>
  </r>
  <r>
    <s v="FRANCK LAURENT"/>
    <x v="4"/>
    <x v="47"/>
    <n v="2"/>
  </r>
  <r>
    <s v="THERESE CAWET"/>
    <x v="2"/>
    <x v="47"/>
    <n v="2"/>
  </r>
  <r>
    <s v="KEVIN SCHMITT"/>
    <x v="0"/>
    <x v="47"/>
    <n v="64.09999999999999"/>
  </r>
  <r>
    <s v="KEVIN SCHMITT"/>
    <x v="1"/>
    <x v="47"/>
    <n v="79.90000000000001"/>
  </r>
  <r>
    <s v="DIDIER SENECAT"/>
    <x v="1"/>
    <x v="47"/>
    <n v="2"/>
  </r>
  <r>
    <s v="STEPHANE NICOLAS"/>
    <x v="1"/>
    <x v="48"/>
    <n v="1.7"/>
  </r>
  <r>
    <s v="DIDIER SENECAT"/>
    <x v="1"/>
    <x v="48"/>
    <n v="534.4"/>
  </r>
  <r>
    <s v="CATHERINE SADI"/>
    <x v="1"/>
    <x v="48"/>
    <n v="149.35"/>
  </r>
  <r>
    <s v="CHRISTOPHE PARIS"/>
    <x v="1"/>
    <x v="48"/>
    <n v="177.3"/>
  </r>
  <r>
    <s v="CARLA WALLART"/>
    <x v="2"/>
    <x v="48"/>
    <n v="12.55"/>
  </r>
  <r>
    <s v="KEVIN SCHMITT"/>
    <x v="1"/>
    <x v="48"/>
    <n v="97.05"/>
  </r>
  <r>
    <s v="BENJAMIN DUSSART"/>
    <x v="1"/>
    <x v="48"/>
    <n v="610.65"/>
  </r>
  <r>
    <s v="KEVIN SCHMITT"/>
    <x v="0"/>
    <x v="48"/>
    <n v="127.55"/>
  </r>
  <r>
    <s v="JOHANN PRONIER"/>
    <x v="0"/>
    <x v="48"/>
    <n v="21.1"/>
  </r>
  <r>
    <s v="DOMINIQUE BLAIRON"/>
    <x v="1"/>
    <x v="48"/>
    <n v="5.5"/>
  </r>
  <r>
    <s v="STEPHANE NICOLAS"/>
    <x v="1"/>
    <x v="49"/>
    <n v="11.7"/>
  </r>
  <r>
    <s v="CELDRIC BISCHOFF"/>
    <x v="1"/>
    <x v="49"/>
    <n v="3.85"/>
  </r>
  <r>
    <s v="MATHIEU ANDRUSZCZAK"/>
    <x v="2"/>
    <x v="49"/>
    <n v="6"/>
  </r>
  <r>
    <s v="DIDIER SENECAT"/>
    <x v="1"/>
    <x v="49"/>
    <n v="69.7"/>
  </r>
  <r>
    <s v="CATHERINE SADI"/>
    <x v="1"/>
    <x v="49"/>
    <n v="14.4"/>
  </r>
  <r>
    <s v="CHRISTOPHE PARIS"/>
    <x v="2"/>
    <x v="50"/>
    <n v="24"/>
  </r>
  <r>
    <s v="KEVIN SCHMITT"/>
    <x v="0"/>
    <x v="50"/>
    <n v="108.3"/>
  </r>
  <r>
    <s v="DENIS BENICCHIO"/>
    <x v="1"/>
    <x v="50"/>
    <n v="138.6"/>
  </r>
  <r>
    <s v="LOUIS SAINT POL"/>
    <x v="1"/>
    <x v="50"/>
    <n v="7.7"/>
  </r>
  <r>
    <s v="AURELIEN BUISSET"/>
    <x v="1"/>
    <x v="50"/>
    <n v="32.25"/>
  </r>
  <r>
    <s v="LOUIS SAINT POL"/>
    <x v="2"/>
    <x v="50"/>
    <n v="39.5"/>
  </r>
  <r>
    <s v="DAVID PERISSINOTTO"/>
    <x v="4"/>
    <x v="50"/>
    <n v="3.7"/>
  </r>
  <r>
    <s v="CLAUDE BERNAVILLE"/>
    <x v="1"/>
    <x v="50"/>
    <n v="53.75"/>
  </r>
  <r>
    <s v="Aurélie FASQUELLE"/>
    <x v="2"/>
    <x v="50"/>
    <n v="1.7"/>
  </r>
  <r>
    <s v="JULIEN FORNARA"/>
    <x v="2"/>
    <x v="50"/>
    <n v="4"/>
  </r>
  <r>
    <s v="GREGORY KOPEC"/>
    <x v="1"/>
    <x v="50"/>
    <n v="81.84999999999999"/>
  </r>
  <r>
    <s v="DOMINIQUE BLAIRON"/>
    <x v="1"/>
    <x v="50"/>
    <n v="1"/>
  </r>
  <r>
    <s v="CARLA WALLART"/>
    <x v="2"/>
    <x v="50"/>
    <n v="5.85"/>
  </r>
  <r>
    <s v="GREGORY KOPEC"/>
    <x v="4"/>
    <x v="50"/>
    <n v="26.95"/>
  </r>
  <r>
    <s v="BENJAMIN DUSSART"/>
    <x v="1"/>
    <x v="50"/>
    <n v="837.05"/>
  </r>
  <r>
    <s v="WALID BOUGHANMI"/>
    <x v="0"/>
    <x v="50"/>
    <n v="1"/>
  </r>
  <r>
    <s v="STEPHANE NICOLAS"/>
    <x v="1"/>
    <x v="50"/>
    <n v="2"/>
  </r>
  <r>
    <s v="SIMON BONNEMAISON"/>
    <x v="1"/>
    <x v="50"/>
    <n v="6.7"/>
  </r>
  <r>
    <s v="FRANCK LAURENT"/>
    <x v="4"/>
    <x v="50"/>
    <n v="7.55"/>
  </r>
  <r>
    <s v="CATHERINE SADI"/>
    <x v="3"/>
    <x v="50"/>
    <n v="8"/>
  </r>
  <r>
    <s v="CHRISTOPHE PARIS"/>
    <x v="1"/>
    <x v="50"/>
    <n v="389"/>
  </r>
  <r>
    <s v="THERESE CAWET"/>
    <x v="2"/>
    <x v="50"/>
    <n v="44.5"/>
  </r>
  <r>
    <s v="DOMINIQUE BLAIRON"/>
    <x v="1"/>
    <x v="51"/>
    <n v="206.3"/>
  </r>
  <r>
    <s v="KEVIN SCHMITT"/>
    <x v="0"/>
    <x v="51"/>
    <n v="4.35"/>
  </r>
  <r>
    <s v="THERESE CAWET"/>
    <x v="2"/>
    <x v="51"/>
    <n v="7.7"/>
  </r>
  <r>
    <s v="CHRISTOPHE MAS"/>
    <x v="1"/>
    <x v="51"/>
    <n v="4.2"/>
  </r>
  <r>
    <s v="PATRICK BADER"/>
    <x v="4"/>
    <x v="51"/>
    <n v="48.7"/>
  </r>
  <r>
    <s v="DIDIER BLYAU"/>
    <x v="1"/>
    <x v="51"/>
    <n v="3"/>
  </r>
  <r>
    <s v="DENIS BENICCHIO"/>
    <x v="1"/>
    <x v="51"/>
    <n v="53.9"/>
  </r>
  <r>
    <s v="KEVIN SCHMITT"/>
    <x v="1"/>
    <x v="52"/>
    <n v="4"/>
  </r>
  <r>
    <s v="DIDIER SENECAT"/>
    <x v="1"/>
    <x v="52"/>
    <n v="2"/>
  </r>
  <r>
    <s v="KEVIN SCHMITT"/>
    <x v="0"/>
    <x v="53"/>
    <n v="23.45"/>
  </r>
  <r>
    <s v="KEVIN SCHMITT"/>
    <x v="1"/>
    <x v="53"/>
    <n v="28.1"/>
  </r>
  <r>
    <s v="Aurélie FASQUELLE"/>
    <x v="1"/>
    <x v="53"/>
    <n v="2"/>
  </r>
  <r>
    <s v="CHRISTOPHE PARIS"/>
    <x v="1"/>
    <x v="53"/>
    <n v="428"/>
  </r>
  <r>
    <s v="KEVIN SCHMITT"/>
    <x v="0"/>
    <x v="54"/>
    <n v="41.1"/>
  </r>
  <r>
    <s v="FRANCK LAURENT"/>
    <x v="4"/>
    <x v="54"/>
    <n v="14.1"/>
  </r>
  <r>
    <s v="CELDRIC BISCHOFF"/>
    <x v="0"/>
    <x v="54"/>
    <n v="2"/>
  </r>
  <r>
    <s v="RAPHAEL VERDIN"/>
    <x v="2"/>
    <x v="54"/>
    <n v="203.95"/>
  </r>
  <r>
    <s v="DIDACE EKEOM"/>
    <x v="2"/>
    <x v="54"/>
    <n v="4"/>
  </r>
  <r>
    <s v="CELDRIC BISCHOFF"/>
    <x v="1"/>
    <x v="54"/>
    <n v="8.85"/>
  </r>
  <r>
    <s v="KEVIN SCHMITT"/>
    <x v="1"/>
    <x v="54"/>
    <n v="8.199999999999999"/>
  </r>
  <r>
    <s v="Aurélie FASQUELLE"/>
    <x v="0"/>
    <x v="54"/>
    <n v="7.5"/>
  </r>
  <r>
    <s v="LOUIS SAINT POL"/>
    <x v="2"/>
    <x v="54"/>
    <n v="7.7"/>
  </r>
  <r>
    <s v="EMMANUEL DELANNOY"/>
    <x v="3"/>
    <x v="55"/>
    <n v="55.71"/>
  </r>
  <r>
    <s v="PHILIPPE LALOY"/>
    <x v="2"/>
    <x v="55"/>
    <n v="35.15"/>
  </r>
  <r>
    <s v="CHRISTIAN LAVIELLE"/>
    <x v="2"/>
    <x v="55"/>
    <n v="4"/>
  </r>
  <r>
    <s v="ANTHONY GAMBEY"/>
    <x v="1"/>
    <x v="55"/>
    <n v="4"/>
  </r>
  <r>
    <s v="RAPHAEL VERDIN"/>
    <x v="2"/>
    <x v="55"/>
    <n v="35.5"/>
  </r>
  <r>
    <s v="FRANCK LAURENT"/>
    <x v="4"/>
    <x v="55"/>
    <n v="6"/>
  </r>
  <r>
    <s v="STEPHANE NICOLAS"/>
    <x v="1"/>
    <x v="55"/>
    <n v="2"/>
  </r>
  <r>
    <s v="CLAUDE BERNAVILLE"/>
    <x v="3"/>
    <x v="55"/>
    <n v="3.7"/>
  </r>
  <r>
    <s v="JULIEN FORNARA"/>
    <x v="2"/>
    <x v="55"/>
    <n v="14.7"/>
  </r>
  <r>
    <s v="NASSIM KADDOUH"/>
    <x v="1"/>
    <x v="55"/>
    <n v="1"/>
  </r>
  <r>
    <s v="SEBASTIEN PITON"/>
    <x v="1"/>
    <x v="55"/>
    <n v="72.45"/>
  </r>
  <r>
    <s v="KEVIN SCHMITT"/>
    <x v="1"/>
    <x v="55"/>
    <n v="2"/>
  </r>
  <r>
    <s v="KEVIN SCHMITT"/>
    <x v="0"/>
    <x v="55"/>
    <n v="33"/>
  </r>
  <r>
    <s v="EMMANUEL DELANNOY"/>
    <x v="1"/>
    <x v="55"/>
    <n v="340"/>
  </r>
  <r>
    <s v="BERNARD JOUNIAUX"/>
    <x v="2"/>
    <x v="55"/>
    <n v="65.45"/>
  </r>
  <r>
    <s v="CARLA WALLART"/>
    <x v="2"/>
    <x v="55"/>
    <n v="16.1"/>
  </r>
  <r>
    <s v="AURELIEN BUISSET"/>
    <x v="1"/>
    <x v="55"/>
    <n v="6"/>
  </r>
  <r>
    <s v="DENIS BENICCHIO"/>
    <x v="1"/>
    <x v="55"/>
    <n v="138.6"/>
  </r>
  <r>
    <s v="CHRISTOPHE PARIS"/>
    <x v="1"/>
    <x v="55"/>
    <n v="280.85"/>
  </r>
  <r>
    <s v="CHRISTOPHE PARIS"/>
    <x v="3"/>
    <x v="55"/>
    <n v="96"/>
  </r>
  <r>
    <s v="VINCENT DEWEZ"/>
    <x v="2"/>
    <x v="55"/>
    <n v="20"/>
  </r>
  <r>
    <s v="Aurélie FASQUELLE"/>
    <x v="0"/>
    <x v="56"/>
    <n v="2"/>
  </r>
  <r>
    <s v="Aurélie FASQUELLE"/>
    <x v="2"/>
    <x v="56"/>
    <n v="0.5"/>
  </r>
  <r>
    <s v="KEVIN SCHMITT"/>
    <x v="0"/>
    <x v="56"/>
    <n v="14.7"/>
  </r>
  <r>
    <s v="RACHID HARMOUN"/>
    <x v="1"/>
    <x v="56"/>
    <n v="77"/>
  </r>
  <r>
    <s v="CHRISTOPHE MAS"/>
    <x v="1"/>
    <x v="56"/>
    <n v="151.85"/>
  </r>
  <r>
    <s v="FRANCK LAURENT"/>
    <x v="4"/>
    <x v="56"/>
    <n v="4.55"/>
  </r>
  <r>
    <s v="KEVIN SCHMITT"/>
    <x v="1"/>
    <x v="56"/>
    <n v="6"/>
  </r>
  <r>
    <s v="CARLA WALLART"/>
    <x v="2"/>
    <x v="56"/>
    <n v="2.85"/>
  </r>
  <r>
    <s v="LIYAS DJOUDI"/>
    <x v="0"/>
    <x v="56"/>
    <n v="0.7"/>
  </r>
  <r>
    <s v="AURELIEN BUISSET"/>
    <x v="1"/>
    <x v="56"/>
    <n v="2"/>
  </r>
  <r>
    <s v="DAVID PERISSINOTTO"/>
    <x v="4"/>
    <x v="56"/>
    <n v="6"/>
  </r>
  <r>
    <s v="DENIS BENICCHIO"/>
    <x v="1"/>
    <x v="57"/>
    <n v="57.75"/>
  </r>
  <r>
    <s v="DANIEL LALOY"/>
    <x v="2"/>
    <x v="57"/>
    <n v="16.1"/>
  </r>
  <r>
    <s v="NASSIM KADDOUH"/>
    <x v="1"/>
    <x v="57"/>
    <n v="2"/>
  </r>
  <r>
    <s v="CLAUDE BERNAVILLE"/>
    <x v="1"/>
    <x v="57"/>
    <n v="1"/>
  </r>
  <r>
    <s v="THERESE CAWET"/>
    <x v="2"/>
    <x v="57"/>
    <n v="129.25"/>
  </r>
  <r>
    <s v="JULIEN FORNARA"/>
    <x v="2"/>
    <x v="57"/>
    <n v="31.15"/>
  </r>
  <r>
    <s v="LAURENT LEPOUTERE"/>
    <x v="1"/>
    <x v="57"/>
    <n v="86.84999999999999"/>
  </r>
  <r>
    <s v="KEVIN SCHMITT"/>
    <x v="0"/>
    <x v="57"/>
    <n v="50.8"/>
  </r>
  <r>
    <s v="CARLA WALLART"/>
    <x v="2"/>
    <x v="57"/>
    <n v="22.95"/>
  </r>
  <r>
    <s v="VINCENT DEWEZ"/>
    <x v="2"/>
    <x v="57"/>
    <n v="1.5"/>
  </r>
  <r>
    <s v="VINCENT SAUTIER"/>
    <x v="2"/>
    <x v="57"/>
    <n v="25.65"/>
  </r>
  <r>
    <s v="FRANCK LAURENT"/>
    <x v="4"/>
    <x v="57"/>
    <n v="2.7"/>
  </r>
  <r>
    <s v="STEPHANE NICOLAS"/>
    <x v="1"/>
    <x v="57"/>
    <n v="10"/>
  </r>
  <r>
    <s v="AYMEN AMMAR"/>
    <x v="0"/>
    <x v="57"/>
    <n v="29.9"/>
  </r>
  <r>
    <s v="PHILIPPE LALOY"/>
    <x v="2"/>
    <x v="57"/>
    <n v="14.75"/>
  </r>
  <r>
    <s v="CHRISTOPHE MAREE"/>
    <x v="1"/>
    <x v="57"/>
    <n v="352.5"/>
  </r>
  <r>
    <s v="CATHERINE SADI"/>
    <x v="1"/>
    <x v="58"/>
    <n v="26.2"/>
  </r>
  <r>
    <s v="DIDIER SENECAT"/>
    <x v="3"/>
    <x v="58"/>
    <n v="14"/>
  </r>
  <r>
    <s v="CARLA WALLART"/>
    <x v="2"/>
    <x v="58"/>
    <n v="32.8"/>
  </r>
  <r>
    <s v="PHILIPPE LALOY"/>
    <x v="2"/>
    <x v="58"/>
    <n v="3.85"/>
  </r>
  <r>
    <s v="DIDIER SENECAT"/>
    <x v="0"/>
    <x v="58"/>
    <n v="2"/>
  </r>
  <r>
    <s v="DIDIER SENECAT"/>
    <x v="1"/>
    <x v="58"/>
    <n v="286"/>
  </r>
  <r>
    <s v="KEVIN SCHMITT"/>
    <x v="0"/>
    <x v="59"/>
    <n v="25.5"/>
  </r>
  <r>
    <s v="RACHID HARMOUN"/>
    <x v="1"/>
    <x v="59"/>
    <n v="69.90000000000001"/>
  </r>
  <r>
    <s v="CHRISTOPHE SERPILLON"/>
    <x v="1"/>
    <x v="59"/>
    <n v="11"/>
  </r>
  <r>
    <s v="DANIEL LALOY"/>
    <x v="2"/>
    <x v="60"/>
    <n v="4"/>
  </r>
  <r>
    <s v="KEVIN SCHMITT"/>
    <x v="0"/>
    <x v="60"/>
    <n v="22.85"/>
  </r>
  <r>
    <s v="LOUIS SAINT POL"/>
    <x v="1"/>
    <x v="60"/>
    <n v="31.1"/>
  </r>
  <r>
    <s v="CARLA WALLART"/>
    <x v="2"/>
    <x v="60"/>
    <n v="3.85"/>
  </r>
  <r>
    <s v="FRANCK LAURENT"/>
    <x v="4"/>
    <x v="61"/>
    <n v="4.85"/>
  </r>
  <r>
    <s v="DENIS BENICCHIO"/>
    <x v="1"/>
    <x v="61"/>
    <n v="103.95"/>
  </r>
  <r>
    <s v="FRANCK LAURENT"/>
    <x v="1"/>
    <x v="61"/>
    <n v="4.7"/>
  </r>
  <r>
    <s v="BENOIT LESUEUR"/>
    <x v="1"/>
    <x v="61"/>
    <n v="3.5"/>
  </r>
  <r>
    <s v="DAVID FLAMANT"/>
    <x v="1"/>
    <x v="61"/>
    <n v="13.4"/>
  </r>
  <r>
    <s v="CARLA WALLART"/>
    <x v="2"/>
    <x v="61"/>
    <n v="13.55"/>
  </r>
  <r>
    <s v="SIMON BONNEMAISON"/>
    <x v="1"/>
    <x v="61"/>
    <n v="611.75"/>
  </r>
  <r>
    <s v="BENJAMIN DUSSART"/>
    <x v="1"/>
    <x v="61"/>
    <n v="92.09999999999999"/>
  </r>
  <r>
    <s v="KEVIN SCHMITT"/>
    <x v="0"/>
    <x v="61"/>
    <n v="15.1"/>
  </r>
  <r>
    <s v="DOMINIQUE BLAIRON"/>
    <x v="1"/>
    <x v="61"/>
    <n v="32.3"/>
  </r>
  <r>
    <s v="CHRISTOPHE PARIS"/>
    <x v="1"/>
    <x v="61"/>
    <n v="14"/>
  </r>
  <r>
    <s v="DAVID PERISSINOTTO"/>
    <x v="4"/>
    <x v="61"/>
    <n v="1"/>
  </r>
  <r>
    <s v="CELDRIC BISCHOFF"/>
    <x v="1"/>
    <x v="61"/>
    <n v="13.5"/>
  </r>
  <r>
    <s v="CELDRIC BISCHOFF"/>
    <x v="4"/>
    <x v="61"/>
    <n v="220.5"/>
  </r>
  <r>
    <s v="DIDIER BLYAU"/>
    <x v="1"/>
    <x v="61"/>
    <n v="13.4"/>
  </r>
  <r>
    <s v="BENOIT LESUEUR"/>
    <x v="1"/>
    <x v="62"/>
    <n v="2"/>
  </r>
  <r>
    <s v="DOMINIQUE BLAIRON"/>
    <x v="1"/>
    <x v="62"/>
    <n v="1"/>
  </r>
  <r>
    <s v="CARLA WALLART"/>
    <x v="2"/>
    <x v="62"/>
    <n v="3"/>
  </r>
  <r>
    <s v="DIDIER SENECAT"/>
    <x v="1"/>
    <x v="62"/>
    <n v="42"/>
  </r>
  <r>
    <s v="CARLA WALLART"/>
    <x v="2"/>
    <x v="63"/>
    <n v="4.85"/>
  </r>
  <r>
    <s v="AURELIEN BUISSET"/>
    <x v="1"/>
    <x v="63"/>
    <n v="181.65"/>
  </r>
  <r>
    <s v="DOMINIQUE BLAIRON"/>
    <x v="1"/>
    <x v="63"/>
    <n v="51.4"/>
  </r>
  <r>
    <s v="JOHANN PRONIER"/>
    <x v="0"/>
    <x v="63"/>
    <n v="28.8"/>
  </r>
  <r>
    <s v="KEVIN SCHMITT"/>
    <x v="0"/>
    <x v="64"/>
    <n v="11.2"/>
  </r>
  <r>
    <s v="WALID BOUGHANMI"/>
    <x v="0"/>
    <x v="64"/>
    <n v="7.1"/>
  </r>
  <r>
    <s v="DOMINIQUE BLAIRON"/>
    <x v="1"/>
    <x v="64"/>
    <n v="2"/>
  </r>
  <r>
    <s v="FRANCK LAURENT"/>
    <x v="4"/>
    <x v="64"/>
    <n v="2"/>
  </r>
  <r>
    <s v="CATHERINE SADI"/>
    <x v="1"/>
    <x v="65"/>
    <n v="134"/>
  </r>
  <r>
    <s v="DAVID FLAMANT"/>
    <x v="1"/>
    <x v="65"/>
    <n v="6.7"/>
  </r>
  <r>
    <s v="FRANCK LAURENT"/>
    <x v="4"/>
    <x v="65"/>
    <n v="1.7"/>
  </r>
  <r>
    <s v="DENIS BENICCHIO"/>
    <x v="1"/>
    <x v="65"/>
    <n v="46.2"/>
  </r>
  <r>
    <s v="WALID BOUGHANMI"/>
    <x v="0"/>
    <x v="65"/>
    <n v="45.3"/>
  </r>
  <r>
    <s v="JOHANN PRONIER"/>
    <x v="0"/>
    <x v="65"/>
    <n v="37"/>
  </r>
  <r>
    <s v="BENJAMIN DUSSART"/>
    <x v="1"/>
    <x v="65"/>
    <n v="728.95"/>
  </r>
  <r>
    <s v="Aurélie FASQUELLE"/>
    <x v="0"/>
    <x v="65"/>
    <n v="5"/>
  </r>
  <r>
    <s v="WALID BOUGHANMI"/>
    <x v="0"/>
    <x v="66"/>
    <n v="2"/>
  </r>
  <r>
    <s v="JEAN DENIS DUMONT"/>
    <x v="4"/>
    <x v="67"/>
    <n v="3.4"/>
  </r>
  <r>
    <s v="WALID BOUGHANMI"/>
    <x v="0"/>
    <x v="67"/>
    <n v="3.55"/>
  </r>
  <r>
    <s v="WALID BOUGHANMI"/>
    <x v="0"/>
    <x v="68"/>
    <n v="3.1"/>
  </r>
  <r>
    <s v="Aurélie FASQUELLE"/>
    <x v="0"/>
    <x v="68"/>
    <n v="8.4"/>
  </r>
  <r>
    <s v="THERESE CAWET"/>
    <x v="2"/>
    <x v="68"/>
    <n v="30.8"/>
  </r>
  <r>
    <s v="DANIEL LALOY"/>
    <x v="2"/>
    <x v="68"/>
    <n v="4"/>
  </r>
  <r>
    <s v="WALID BOUGHANMI"/>
    <x v="0"/>
    <x v="69"/>
    <n v="13.1"/>
  </r>
  <r>
    <s v="DAVID FLAMANT"/>
    <x v="0"/>
    <x v="70"/>
    <n v="1"/>
  </r>
  <r>
    <s v="VINCENT SAUTIER"/>
    <x v="2"/>
    <x v="70"/>
    <n v="1"/>
  </r>
  <r>
    <s v="CARLA WALLART"/>
    <x v="2"/>
    <x v="70"/>
    <n v="14.55"/>
  </r>
  <r>
    <s v="WALID BOUGHANMI"/>
    <x v="0"/>
    <x v="70"/>
    <n v="11.1"/>
  </r>
  <r>
    <s v="CHRISTOPHE SERPILLON"/>
    <x v="1"/>
    <x v="71"/>
    <n v="77"/>
  </r>
  <r>
    <s v="JEAN LUC LEPERS"/>
    <x v="1"/>
    <x v="71"/>
    <n v="7.7"/>
  </r>
  <r>
    <s v="RACHID HARMOUN"/>
    <x v="1"/>
    <x v="71"/>
    <n v="7.7"/>
  </r>
  <r>
    <s v="DAVID PERISSINOTTO"/>
    <x v="4"/>
    <x v="71"/>
    <n v="19.6"/>
  </r>
  <r>
    <s v="CELDRIC BISCHOFF"/>
    <x v="1"/>
    <x v="71"/>
    <n v="63.5"/>
  </r>
  <r>
    <s v="CLAUDE BERNAVILLE"/>
    <x v="1"/>
    <x v="71"/>
    <n v="556.95"/>
  </r>
  <r>
    <s v="BENJAMIN DUSSART"/>
    <x v="1"/>
    <x v="71"/>
    <n v="189.6"/>
  </r>
  <r>
    <s v="JOHANN PRONIER"/>
    <x v="0"/>
    <x v="71"/>
    <n v="178.2"/>
  </r>
  <r>
    <s v="DIDIER BLYAU"/>
    <x v="1"/>
    <x v="71"/>
    <n v="20.1"/>
  </r>
  <r>
    <s v="VINCENT DEWEZ"/>
    <x v="2"/>
    <x v="71"/>
    <n v="2"/>
  </r>
  <r>
    <s v="WALID BOUGHANMI"/>
    <x v="0"/>
    <x v="71"/>
    <n v="30.95"/>
  </r>
  <r>
    <s v="JEAN DENIS DUMONT"/>
    <x v="1"/>
    <x v="71"/>
    <n v="14.7"/>
  </r>
  <r>
    <s v="PHILIPPE LALOY"/>
    <x v="2"/>
    <x v="72"/>
    <n v="3.85"/>
  </r>
  <r>
    <s v="WALID BOUGHANMI"/>
    <x v="0"/>
    <x v="72"/>
    <n v="38.6"/>
  </r>
  <r>
    <s v="WALID BOUGHANMI"/>
    <x v="0"/>
    <x v="73"/>
    <n v="10.65"/>
  </r>
  <r>
    <s v="CATHERINE SADI"/>
    <x v="1"/>
    <x v="74"/>
    <n v="209"/>
  </r>
  <r>
    <s v="VINCENT DEWEZ"/>
    <x v="2"/>
    <x v="74"/>
    <n v="18"/>
  </r>
  <r>
    <s v="DIDIER SENECAT"/>
    <x v="1"/>
    <x v="74"/>
    <n v="10.5"/>
  </r>
  <r>
    <s v="JEAN MICHEL BROUSMICHE"/>
    <x v="1"/>
    <x v="74"/>
    <n v="15.4"/>
  </r>
  <r>
    <s v="JULIEN FORNARA"/>
    <x v="2"/>
    <x v="74"/>
    <n v="14.7"/>
  </r>
  <r>
    <s v="PHILIPPE LALOY"/>
    <x v="2"/>
    <x v="74"/>
    <n v="2"/>
  </r>
  <r>
    <s v="ETIENNE GILBERT"/>
    <x v="1"/>
    <x v="74"/>
    <n v="7.7"/>
  </r>
  <r>
    <s v="IOSSIF PETROPOULOS"/>
    <x v="1"/>
    <x v="74"/>
    <n v="2.85"/>
  </r>
  <r>
    <s v="BENJAMIN DUSSART"/>
    <x v="1"/>
    <x v="74"/>
    <n v="529.3"/>
  </r>
  <r>
    <s v="STEPHANE NICOLAS"/>
    <x v="1"/>
    <x v="74"/>
    <n v="3"/>
  </r>
  <r>
    <s v="WALID BOUGHANMI"/>
    <x v="0"/>
    <x v="74"/>
    <n v="32.95"/>
  </r>
  <r>
    <s v="BENOIT LESUEUR"/>
    <x v="1"/>
    <x v="74"/>
    <n v="1"/>
  </r>
  <r>
    <s v="WALID BOUGHANMI"/>
    <x v="0"/>
    <x v="75"/>
    <n v="18.65"/>
  </r>
  <r>
    <s v="DANIEL LALOY"/>
    <x v="2"/>
    <x v="76"/>
    <n v="8.4"/>
  </r>
  <r>
    <s v="WALID BOUGHANMI"/>
    <x v="0"/>
    <x v="77"/>
    <n v="47.25"/>
  </r>
  <r>
    <s v="CHRISTOPHE PARIS"/>
    <x v="1"/>
    <x v="77"/>
    <n v="159"/>
  </r>
  <r>
    <s v="CELDRIC BISCHOFF"/>
    <x v="1"/>
    <x v="77"/>
    <n v="230.5"/>
  </r>
  <r>
    <s v="JEAN DENIS DUMONT"/>
    <x v="1"/>
    <x v="77"/>
    <n v="59.6"/>
  </r>
  <r>
    <s v="ETIENNE GILBERT"/>
    <x v="1"/>
    <x v="77"/>
    <n v="69.3"/>
  </r>
  <r>
    <s v="DIDIER BLYAU"/>
    <x v="1"/>
    <x v="77"/>
    <n v="13.4"/>
  </r>
  <r>
    <s v="JOHANN PRONIER"/>
    <x v="0"/>
    <x v="77"/>
    <n v="14.4"/>
  </r>
  <r>
    <s v="VINCENT DEWEZ"/>
    <x v="2"/>
    <x v="77"/>
    <n v="8.5"/>
  </r>
  <r>
    <s v="RACHID HARMOUN"/>
    <x v="1"/>
    <x v="77"/>
    <n v="7.7"/>
  </r>
  <r>
    <s v="DAVID PERISSINOTTO"/>
    <x v="4"/>
    <x v="77"/>
    <n v="4"/>
  </r>
  <r>
    <s v="FRANCK LAURENT"/>
    <x v="1"/>
    <x v="77"/>
    <n v="27.1"/>
  </r>
  <r>
    <s v="JEAN DENIS DUMONT"/>
    <x v="4"/>
    <x v="77"/>
    <n v="64.3"/>
  </r>
  <r>
    <s v="AYMEN AMMAR"/>
    <x v="0"/>
    <x v="77"/>
    <n v="1"/>
  </r>
  <r>
    <s v="CATHERINE SADI"/>
    <x v="1"/>
    <x v="77"/>
    <n v="417.3"/>
  </r>
  <r>
    <s v="BENJAMIN DUSSART"/>
    <x v="1"/>
    <x v="77"/>
    <n v="643.75"/>
  </r>
  <r>
    <s v="MAXIME PLOYARD"/>
    <x v="2"/>
    <x v="77"/>
    <n v="42.3"/>
  </r>
  <r>
    <s v="WALID BOUGHANMI"/>
    <x v="0"/>
    <x v="78"/>
    <n v="26.95"/>
  </r>
  <r>
    <s v="RACHID HARMOUN"/>
    <x v="1"/>
    <x v="78"/>
    <n v="61.9"/>
  </r>
  <r>
    <s v="CLAUDE BERNAVILLE"/>
    <x v="1"/>
    <x v="78"/>
    <n v="2"/>
  </r>
  <r>
    <s v="DIDIER BLYAU"/>
    <x v="1"/>
    <x v="78"/>
    <n v="167.9"/>
  </r>
  <r>
    <s v="JOHANN PRONIER"/>
    <x v="0"/>
    <x v="78"/>
    <n v="97.8"/>
  </r>
  <r>
    <s v="AURELIEN BUISSET"/>
    <x v="1"/>
    <x v="79"/>
    <n v="7.7"/>
  </r>
  <r>
    <s v="ETIENNE GILBERT"/>
    <x v="1"/>
    <x v="79"/>
    <n v="904.75"/>
  </r>
  <r>
    <s v="BENOIT LESUEUR"/>
    <x v="1"/>
    <x v="79"/>
    <n v="4.1"/>
  </r>
  <r>
    <s v="PHILIPPE LALOY"/>
    <x v="2"/>
    <x v="79"/>
    <n v="14.55"/>
  </r>
  <r>
    <s v="FRANCK LAURENT"/>
    <x v="1"/>
    <x v="79"/>
    <n v="5.85"/>
  </r>
  <r>
    <s v="JEAN DENIS DUMONT"/>
    <x v="1"/>
    <x v="79"/>
    <n v="34.8"/>
  </r>
  <r>
    <s v="CELDRIC BISCHOFF"/>
    <x v="1"/>
    <x v="79"/>
    <n v="59"/>
  </r>
  <r>
    <s v="DAVID FLAMANT"/>
    <x v="0"/>
    <x v="79"/>
    <n v="4"/>
  </r>
  <r>
    <s v="VINCENT DEWEZ"/>
    <x v="2"/>
    <x v="79"/>
    <n v="12.7"/>
  </r>
  <r>
    <s v="JULIEN FORNARA"/>
    <x v="2"/>
    <x v="79"/>
    <n v="12.7"/>
  </r>
  <r>
    <s v="WALID BOUGHANMI"/>
    <x v="0"/>
    <x v="79"/>
    <n v="25.4"/>
  </r>
  <r>
    <s v="WALID BOUGHANMI"/>
    <x v="0"/>
    <x v="80"/>
    <n v="110.95"/>
  </r>
  <r>
    <s v="JULIEN FORNARA"/>
    <x v="2"/>
    <x v="80"/>
    <n v="3.85"/>
  </r>
  <r>
    <s v="GERMAIN LEQUIN"/>
    <x v="2"/>
    <x v="80"/>
    <n v="6.5"/>
  </r>
  <r>
    <s v="VINCENT DEWEZ"/>
    <x v="2"/>
    <x v="80"/>
    <n v="13.3"/>
  </r>
  <r>
    <s v="RAPHAEL VERDIN"/>
    <x v="2"/>
    <x v="80"/>
    <n v="290.4"/>
  </r>
  <r>
    <s v="FRANCK LAURENT"/>
    <x v="1"/>
    <x v="80"/>
    <n v="2"/>
  </r>
  <r>
    <s v="THERESE CAWET"/>
    <x v="2"/>
    <x v="80"/>
    <n v="30.8"/>
  </r>
  <r>
    <s v="LOGAN HELIN"/>
    <x v="2"/>
    <x v="80"/>
    <n v="11.55"/>
  </r>
  <r>
    <s v="SEBASTIEN PITON"/>
    <x v="1"/>
    <x v="81"/>
    <n v="6"/>
  </r>
  <r>
    <s v="JEAN DENIS DUMONT"/>
    <x v="4"/>
    <x v="81"/>
    <n v="72.59999999999999"/>
  </r>
  <r>
    <s v="PATRICE WALLERAND"/>
    <x v="1"/>
    <x v="81"/>
    <n v="482.4"/>
  </r>
  <r>
    <s v="STEPHANE NICOLAS"/>
    <x v="1"/>
    <x v="81"/>
    <n v="20.7"/>
  </r>
  <r>
    <s v="NASSIM KADDOUH"/>
    <x v="1"/>
    <x v="81"/>
    <n v="233.4"/>
  </r>
  <r>
    <s v="CHRISTOPHE SERPILLON"/>
    <x v="1"/>
    <x v="81"/>
    <n v="39.15"/>
  </r>
  <r>
    <s v="CELDRIC BISCHOFF"/>
    <x v="1"/>
    <x v="81"/>
    <n v="31"/>
  </r>
  <r>
    <s v="PHILIPPE LALOY"/>
    <x v="2"/>
    <x v="81"/>
    <n v="7.85"/>
  </r>
  <r>
    <s v="WALID BOUGHANMI"/>
    <x v="0"/>
    <x v="81"/>
    <n v="62.35"/>
  </r>
  <r>
    <s v="FRANCK LAURENT"/>
    <x v="1"/>
    <x v="81"/>
    <n v="51.9"/>
  </r>
  <r>
    <s v="JEAN DENIS DUMONT"/>
    <x v="1"/>
    <x v="81"/>
    <n v="267.2"/>
  </r>
  <r>
    <s v="RACHID HARMOUN"/>
    <x v="1"/>
    <x v="81"/>
    <n v="1081.75"/>
  </r>
  <r>
    <s v="LAURENT LEPOUTERE"/>
    <x v="1"/>
    <x v="81"/>
    <n v="4"/>
  </r>
  <r>
    <s v="GUILLAUME LANCIGU"/>
    <x v="0"/>
    <x v="81"/>
    <n v="2"/>
  </r>
  <r>
    <s v="JEAN MICHEL BROUSMICHE"/>
    <x v="1"/>
    <x v="82"/>
    <n v="7.7"/>
  </r>
  <r>
    <s v="JOHANN PRONIER"/>
    <x v="0"/>
    <x v="82"/>
    <n v="95.8"/>
  </r>
  <r>
    <s v="AURELIEN BUISSET"/>
    <x v="1"/>
    <x v="82"/>
    <n v="13.7"/>
  </r>
  <r>
    <s v="Aurélie FASQUELLE"/>
    <x v="2"/>
    <x v="82"/>
    <n v="12.4"/>
  </r>
  <r>
    <s v="MICKAEL HAUSSY"/>
    <x v="2"/>
    <x v="82"/>
    <n v="40.6"/>
  </r>
  <r>
    <s v="BENJAMIN DUSSART"/>
    <x v="1"/>
    <x v="82"/>
    <n v="163.65"/>
  </r>
  <r>
    <s v="FRANCK LAURENT"/>
    <x v="1"/>
    <x v="82"/>
    <n v="7.4"/>
  </r>
  <r>
    <s v="DIDIER SENECAT"/>
    <x v="1"/>
    <x v="82"/>
    <n v="3"/>
  </r>
  <r>
    <s v="Aurélie FASQUELLE"/>
    <x v="1"/>
    <x v="82"/>
    <n v="6.7"/>
  </r>
  <r>
    <s v="WALID BOUGHANMI"/>
    <x v="0"/>
    <x v="82"/>
    <n v="36.4"/>
  </r>
  <r>
    <s v="Aurélie FASQUELLE"/>
    <x v="0"/>
    <x v="82"/>
    <n v="0"/>
  </r>
  <r>
    <s v="BENOIT LESUEUR"/>
    <x v="3"/>
    <x v="82"/>
    <n v="16.1"/>
  </r>
  <r>
    <s v="CLAUDE BERNAVILLE"/>
    <x v="1"/>
    <x v="82"/>
    <n v="7.7"/>
  </r>
  <r>
    <s v="BENOIT LESUEUR"/>
    <x v="1"/>
    <x v="82"/>
    <n v="620.85"/>
  </r>
  <r>
    <s v="JEAN DENIS DUMONT"/>
    <x v="1"/>
    <x v="82"/>
    <n v="67.5"/>
  </r>
  <r>
    <s v="CATHERINE SADI"/>
    <x v="1"/>
    <x v="82"/>
    <n v="5"/>
  </r>
  <r>
    <s v="VINCENT DEWEZ"/>
    <x v="2"/>
    <x v="83"/>
    <n v="6.2"/>
  </r>
  <r>
    <s v="WALID BOUGHANMI"/>
    <x v="0"/>
    <x v="83"/>
    <n v="14.65"/>
  </r>
  <r>
    <s v="WALID BOUGHANMI"/>
    <x v="0"/>
    <x v="84"/>
    <n v="14.2"/>
  </r>
  <r>
    <s v="WALID BOUGHANMI"/>
    <x v="0"/>
    <x v="85"/>
    <n v="7.55"/>
  </r>
  <r>
    <s v="WALID BOUGHANMI"/>
    <x v="0"/>
    <x v="86"/>
    <n v="2"/>
  </r>
  <r>
    <s v="CELDRIC BISCHOFF"/>
    <x v="1"/>
    <x v="86"/>
    <n v="13"/>
  </r>
  <r>
    <s v="DIDIER SENECAT"/>
    <x v="1"/>
    <x v="87"/>
    <n v="211"/>
  </r>
  <r>
    <s v="Aurélie FASQUELLE"/>
    <x v="0"/>
    <x v="87"/>
    <n v="1"/>
  </r>
  <r>
    <s v="BENOIT LESUEUR"/>
    <x v="1"/>
    <x v="87"/>
    <n v="8.1"/>
  </r>
  <r>
    <s v="WALID BOUGHANMI"/>
    <x v="0"/>
    <x v="87"/>
    <n v="5.55"/>
  </r>
  <r>
    <s v="WALID BOUGHANMI"/>
    <x v="0"/>
    <x v="88"/>
    <n v="24.85"/>
  </r>
  <r>
    <s v="SEBASTIEN BULTEEL"/>
    <x v="1"/>
    <x v="89"/>
    <n v="409.4"/>
  </r>
  <r>
    <s v="WALID BOUGHANMI"/>
    <x v="3"/>
    <x v="89"/>
    <n v="7.7"/>
  </r>
  <r>
    <s v="CLAUDE BERNAVILLE"/>
    <x v="1"/>
    <x v="89"/>
    <n v="259.6"/>
  </r>
  <r>
    <s v="JEAN DENIS DUMONT"/>
    <x v="1"/>
    <x v="89"/>
    <n v="271.25"/>
  </r>
  <r>
    <s v="JULIEN FORNARA"/>
    <x v="2"/>
    <x v="89"/>
    <n v="15.4"/>
  </r>
  <r>
    <s v="PHILIPPE PERRET"/>
    <x v="1"/>
    <x v="89"/>
    <n v="53.9"/>
  </r>
  <r>
    <s v="BENOIT LESUEUR"/>
    <x v="1"/>
    <x v="89"/>
    <n v="24.2"/>
  </r>
  <r>
    <s v="CHRISTOPHE SERPILLON"/>
    <x v="1"/>
    <x v="89"/>
    <n v="14"/>
  </r>
  <r>
    <s v="DANIEL LALOY"/>
    <x v="2"/>
    <x v="89"/>
    <n v="3"/>
  </r>
  <r>
    <s v="CELDRIC BISCHOFF"/>
    <x v="1"/>
    <x v="89"/>
    <n v="14.5"/>
  </r>
  <r>
    <s v="GUILLAUME LANCIGU"/>
    <x v="0"/>
    <x v="89"/>
    <n v="24.4"/>
  </r>
  <r>
    <s v="WALID BOUGHANMI"/>
    <x v="0"/>
    <x v="89"/>
    <n v="18.2"/>
  </r>
  <r>
    <s v="VINCENT DEWEZ"/>
    <x v="2"/>
    <x v="89"/>
    <n v="0.7"/>
  </r>
  <r>
    <s v="JEAN MICHEL LIBERT"/>
    <x v="1"/>
    <x v="89"/>
    <n v="653.35"/>
  </r>
  <r>
    <s v="DIDIER SENECAT"/>
    <x v="1"/>
    <x v="89"/>
    <n v="12"/>
  </r>
  <r>
    <s v="GUILLAUME LANCIGU"/>
    <x v="1"/>
    <x v="89"/>
    <n v="15.5"/>
  </r>
  <r>
    <s v="JEAN MICHEL LIBERT"/>
    <x v="3"/>
    <x v="89"/>
    <n v="1.5"/>
  </r>
  <r>
    <s v="FRANCK LAURENT"/>
    <x v="1"/>
    <x v="89"/>
    <n v="61.9"/>
  </r>
  <r>
    <s v="PHILIPPE LALOY"/>
    <x v="2"/>
    <x v="89"/>
    <n v="11.55"/>
  </r>
  <r>
    <s v="DAVID FLAMANT"/>
    <x v="0"/>
    <x v="90"/>
    <n v="2"/>
  </r>
  <r>
    <s v="VINCENT DEWEZ"/>
    <x v="2"/>
    <x v="90"/>
    <n v="1.5"/>
  </r>
  <r>
    <s v="CHRISTOPHE PARIS"/>
    <x v="1"/>
    <x v="90"/>
    <n v="9.699999999999999"/>
  </r>
  <r>
    <s v="WALID BOUGHANMI"/>
    <x v="0"/>
    <x v="90"/>
    <n v="57.35"/>
  </r>
  <r>
    <s v="RACHID HARMOUN"/>
    <x v="1"/>
    <x v="90"/>
    <n v="7.7"/>
  </r>
  <r>
    <s v="CHRISTOPHE PARIS"/>
    <x v="2"/>
    <x v="90"/>
    <n v="467"/>
  </r>
  <r>
    <s v="RACHID HARMOUN"/>
    <x v="2"/>
    <x v="90"/>
    <n v="111.95"/>
  </r>
  <r>
    <s v="RAPHAEL VERDIN"/>
    <x v="2"/>
    <x v="90"/>
    <n v="302.3"/>
  </r>
  <r>
    <s v="JEAN DENIS DUMONT"/>
    <x v="1"/>
    <x v="90"/>
    <n v="0.7"/>
  </r>
  <r>
    <s v="DAVID FLAMANT"/>
    <x v="0"/>
    <x v="91"/>
    <n v="2.5"/>
  </r>
  <r>
    <s v="WALID BOUGHANMI"/>
    <x v="0"/>
    <x v="91"/>
    <n v="17.75"/>
  </r>
  <r>
    <s v="AURELIEN BUISSET"/>
    <x v="1"/>
    <x v="92"/>
    <n v="520.5"/>
  </r>
  <r>
    <s v="DIDIER SENECAT"/>
    <x v="1"/>
    <x v="92"/>
    <n v="218"/>
  </r>
  <r>
    <s v="JEAN DENIS DUMONT"/>
    <x v="1"/>
    <x v="92"/>
    <n v="28.3"/>
  </r>
  <r>
    <s v="VINCENT DEWEZ"/>
    <x v="2"/>
    <x v="92"/>
    <n v="6.5"/>
  </r>
  <r>
    <s v="BENOIT LESUEUR"/>
    <x v="3"/>
    <x v="92"/>
    <n v="3"/>
  </r>
  <r>
    <s v="WALID BOUGHANMI"/>
    <x v="0"/>
    <x v="92"/>
    <n v="21.85"/>
  </r>
  <r>
    <s v="FRANCK LAURENT"/>
    <x v="1"/>
    <x v="92"/>
    <n v="3.85"/>
  </r>
  <r>
    <s v="BENOIT LESUEUR"/>
    <x v="1"/>
    <x v="92"/>
    <n v="7"/>
  </r>
  <r>
    <s v="JULIEN FORNARA"/>
    <x v="2"/>
    <x v="92"/>
    <n v="1"/>
  </r>
  <r>
    <s v="DAVID FLAMANT"/>
    <x v="0"/>
    <x v="92"/>
    <n v="14"/>
  </r>
  <r>
    <s v="VINCENT DEWEZ"/>
    <x v="2"/>
    <x v="93"/>
    <n v="3.5"/>
  </r>
  <r>
    <s v="AURELIEN BUISSET"/>
    <x v="1"/>
    <x v="93"/>
    <n v="2"/>
  </r>
  <r>
    <s v="DIDIER SENECAT"/>
    <x v="1"/>
    <x v="93"/>
    <n v="618.15"/>
  </r>
  <r>
    <s v="JEAN DENIS DUMONT"/>
    <x v="1"/>
    <x v="93"/>
    <n v="7"/>
  </r>
  <r>
    <s v="WALID BOUGHANMI"/>
    <x v="0"/>
    <x v="93"/>
    <n v="24.4"/>
  </r>
  <r>
    <s v="BENOIT LESUEUR"/>
    <x v="1"/>
    <x v="93"/>
    <n v="18.2"/>
  </r>
  <r>
    <s v="JOHANN PRONIER"/>
    <x v="0"/>
    <x v="93"/>
    <n v="21.1"/>
  </r>
  <r>
    <s v="FRANCK LAURENT"/>
    <x v="1"/>
    <x v="93"/>
    <n v="19.25"/>
  </r>
  <r>
    <s v="WALID BOUGHANMI"/>
    <x v="0"/>
    <x v="94"/>
    <n v="26.4"/>
  </r>
  <r>
    <s v="CELDRIC BISCHOFF"/>
    <x v="1"/>
    <x v="94"/>
    <n v="3"/>
  </r>
  <r>
    <s v="DIDIER SENECAT"/>
    <x v="1"/>
    <x v="94"/>
    <n v="2"/>
  </r>
  <r>
    <s v="RAPHAEL VERDIN"/>
    <x v="2"/>
    <x v="94"/>
    <n v="27.8"/>
  </r>
  <r>
    <s v="RACHID HARMOUN"/>
    <x v="1"/>
    <x v="94"/>
    <n v="127.5"/>
  </r>
  <r>
    <s v="PHILIPPE LALOY"/>
    <x v="2"/>
    <x v="94"/>
    <n v="3.85"/>
  </r>
  <r>
    <s v="FREDERIC LELIEVRE"/>
    <x v="1"/>
    <x v="94"/>
    <n v="259.8"/>
  </r>
  <r>
    <s v="FREDERIC LELIEVRE"/>
    <x v="3"/>
    <x v="94"/>
    <n v="4"/>
  </r>
  <r>
    <s v="AURELIEN BUISSET"/>
    <x v="1"/>
    <x v="94"/>
    <n v="4.7"/>
  </r>
  <r>
    <s v="JOHANN PRONIER"/>
    <x v="0"/>
    <x v="94"/>
    <n v="53.75"/>
  </r>
  <r>
    <s v="FRANCK LAURENT"/>
    <x v="1"/>
    <x v="94"/>
    <n v="7.7"/>
  </r>
  <r>
    <s v="CATHERINE SADI"/>
    <x v="1"/>
    <x v="94"/>
    <n v="8"/>
  </r>
  <r>
    <s v="JEAN DENIS DUMONT"/>
    <x v="1"/>
    <x v="94"/>
    <n v="14.1"/>
  </r>
  <r>
    <s v="CHRISTOPHE PARIS"/>
    <x v="1"/>
    <x v="95"/>
    <n v="542.6"/>
  </r>
  <r>
    <s v="GUILLAUME LANCIGU"/>
    <x v="0"/>
    <x v="95"/>
    <n v="3"/>
  </r>
  <r>
    <s v="WALID BOUGHANMI"/>
    <x v="0"/>
    <x v="95"/>
    <n v="47.7"/>
  </r>
  <r>
    <s v="DAVID PERISSINOTTO"/>
    <x v="4"/>
    <x v="95"/>
    <n v="1"/>
  </r>
  <r>
    <s v="CATHERINE SADI"/>
    <x v="1"/>
    <x v="95"/>
    <n v="57.9"/>
  </r>
  <r>
    <s v="GUILLAUME LANCIGU"/>
    <x v="1"/>
    <x v="95"/>
    <n v="1"/>
  </r>
  <r>
    <s v="JOHANN PRONIER"/>
    <x v="0"/>
    <x v="96"/>
    <n v="7.7"/>
  </r>
  <r>
    <s v="RACHID HARMOUN"/>
    <x v="1"/>
    <x v="96"/>
    <n v="54.2"/>
  </r>
  <r>
    <s v="AURELIEN BUISSET"/>
    <x v="1"/>
    <x v="96"/>
    <n v="7.7"/>
  </r>
  <r>
    <s v="WALID BOUGHANMI"/>
    <x v="0"/>
    <x v="96"/>
    <n v="15.2"/>
  </r>
  <r>
    <s v="LOGAN HELIN"/>
    <x v="2"/>
    <x v="97"/>
    <n v="64.55"/>
  </r>
  <r>
    <s v="CLAUDE BERNAVILLE"/>
    <x v="3"/>
    <x v="97"/>
    <n v="7.7"/>
  </r>
  <r>
    <s v="CHRISTOPHE PARIS"/>
    <x v="1"/>
    <x v="97"/>
    <n v="1"/>
  </r>
  <r>
    <s v="EMMANUEL DELANNOY"/>
    <x v="1"/>
    <x v="97"/>
    <n v="2.5"/>
  </r>
  <r>
    <s v="DANIEL LALOY"/>
    <x v="2"/>
    <x v="97"/>
    <n v="2"/>
  </r>
  <r>
    <s v="VINCENT SAUTIER"/>
    <x v="3"/>
    <x v="97"/>
    <n v="44.2"/>
  </r>
  <r>
    <s v="VINCENT DEWEZ"/>
    <x v="2"/>
    <x v="97"/>
    <n v="4.5"/>
  </r>
  <r>
    <s v="ROMAIN LIBERT"/>
    <x v="3"/>
    <x v="97"/>
    <n v="11.2"/>
  </r>
  <r>
    <s v="CATHERINE SADI"/>
    <x v="1"/>
    <x v="98"/>
    <n v="10"/>
  </r>
  <r>
    <s v="RACHID HARMOUN"/>
    <x v="1"/>
    <x v="98"/>
    <n v="81.59999999999999"/>
  </r>
  <r>
    <s v="JEAN DENIS DUMONT"/>
    <x v="1"/>
    <x v="98"/>
    <n v="0.7"/>
  </r>
  <r>
    <s v="WALID BOUGHANMI"/>
    <x v="0"/>
    <x v="98"/>
    <n v="7.1"/>
  </r>
  <r>
    <s v="VINCENT DEWEZ"/>
    <x v="2"/>
    <x v="98"/>
    <n v="23.5"/>
  </r>
  <r>
    <s v="CATHERINE SADI"/>
    <x v="1"/>
    <x v="99"/>
    <n v="35.5"/>
  </r>
  <r>
    <s v="CHRISTOPHE PARIS"/>
    <x v="1"/>
    <x v="99"/>
    <n v="6"/>
  </r>
  <r>
    <s v="WALID BOUGHANMI"/>
    <x v="0"/>
    <x v="99"/>
    <n v="26.85"/>
  </r>
  <r>
    <s v="JEAN DENIS DUMONT"/>
    <x v="1"/>
    <x v="99"/>
    <n v="9"/>
  </r>
  <r>
    <s v="DAVID FLAMANT"/>
    <x v="0"/>
    <x v="99"/>
    <n v="4"/>
  </r>
  <r>
    <s v="RACHID HARMOUN"/>
    <x v="1"/>
    <x v="99"/>
    <n v="119.05"/>
  </r>
  <r>
    <s v="DAVID FLAMANT"/>
    <x v="0"/>
    <x v="100"/>
    <n v="19.4"/>
  </r>
  <r>
    <s v="CHRISTOPHE PARIS"/>
    <x v="1"/>
    <x v="100"/>
    <n v="6"/>
  </r>
  <r>
    <s v="JULIEN FORNARA"/>
    <x v="2"/>
    <x v="100"/>
    <n v="4"/>
  </r>
  <r>
    <s v="JEAN DENIS DUMONT"/>
    <x v="1"/>
    <x v="100"/>
    <n v="3.7"/>
  </r>
  <r>
    <s v="RACHID HARMOUN"/>
    <x v="1"/>
    <x v="100"/>
    <n v="107.65"/>
  </r>
  <r>
    <s v="WALID BOUGHANMI"/>
    <x v="0"/>
    <x v="100"/>
    <n v="14.65"/>
  </r>
  <r>
    <s v="VINCENT DEWEZ"/>
    <x v="2"/>
    <x v="100"/>
    <n v="0.5"/>
  </r>
  <r>
    <s v="VINCENT DEWEZ"/>
    <x v="2"/>
    <x v="101"/>
    <n v="16.5"/>
  </r>
  <r>
    <s v="CHRISTOPHE PARIS"/>
    <x v="1"/>
    <x v="101"/>
    <n v="754.7"/>
  </r>
  <r>
    <s v="CATHERINE SADI"/>
    <x v="1"/>
    <x v="101"/>
    <n v="253.6"/>
  </r>
  <r>
    <s v="JEAN DENIS DUMONT"/>
    <x v="1"/>
    <x v="101"/>
    <n v="13.6"/>
  </r>
  <r>
    <s v="DAVID FLAMANT"/>
    <x v="0"/>
    <x v="101"/>
    <n v="22.15"/>
  </r>
  <r>
    <s v="WALID BOUGHANMI"/>
    <x v="0"/>
    <x v="101"/>
    <n v="45.85"/>
  </r>
  <r>
    <s v="PHILIPPE PERRET"/>
    <x v="1"/>
    <x v="101"/>
    <n v="23.1"/>
  </r>
  <r>
    <s v="FRANCK LAURENT"/>
    <x v="1"/>
    <x v="101"/>
    <n v="23.1"/>
  </r>
  <r>
    <s v="DANIEL LALOY"/>
    <x v="2"/>
    <x v="101"/>
    <n v="5"/>
  </r>
  <r>
    <s v="WALID BOUGHANMI"/>
    <x v="0"/>
    <x v="102"/>
    <n v="6.1"/>
  </r>
  <r>
    <s v="PATRICE WALLERAND"/>
    <x v="1"/>
    <x v="103"/>
    <n v="258.7"/>
  </r>
  <r>
    <s v="JEAN DENIS DUMONT"/>
    <x v="1"/>
    <x v="103"/>
    <n v="20.7"/>
  </r>
  <r>
    <s v="WALID BOUGHANMI"/>
    <x v="0"/>
    <x v="103"/>
    <n v="7.1"/>
  </r>
  <r>
    <s v="FRANCK LAURENT"/>
    <x v="1"/>
    <x v="103"/>
    <n v="3.85"/>
  </r>
  <r>
    <s v="DENIS BENICCHIO"/>
    <x v="1"/>
    <x v="103"/>
    <n v="7.7"/>
  </r>
  <r>
    <s v="DAVID FLAMANT"/>
    <x v="0"/>
    <x v="103"/>
    <n v="11.9"/>
  </r>
  <r>
    <s v="CLAUDE BERNAVILLE"/>
    <x v="1"/>
    <x v="103"/>
    <n v="53.2"/>
  </r>
  <r>
    <s v="GERMAIN LEQUIN"/>
    <x v="2"/>
    <x v="103"/>
    <n v="7.1"/>
  </r>
  <r>
    <s v="Aurélie FASQUELLE"/>
    <x v="2"/>
    <x v="103"/>
    <n v="7.7"/>
  </r>
  <r>
    <s v="CATHERINE SADI"/>
    <x v="1"/>
    <x v="104"/>
    <n v="29.7"/>
  </r>
  <r>
    <s v="WALID BOUGHANMI"/>
    <x v="0"/>
    <x v="104"/>
    <n v="13.1"/>
  </r>
  <r>
    <s v="PHILIPPE PERRET"/>
    <x v="1"/>
    <x v="104"/>
    <n v="15.4"/>
  </r>
  <r>
    <s v="FRANCK LAURENT"/>
    <x v="1"/>
    <x v="104"/>
    <n v="11.25"/>
  </r>
  <r>
    <s v="JEAN DENIS DUMONT"/>
    <x v="1"/>
    <x v="104"/>
    <n v="84.40000000000001"/>
  </r>
  <r>
    <s v="MAXIME PLOYARD"/>
    <x v="2"/>
    <x v="104"/>
    <n v="18.2"/>
  </r>
  <r>
    <s v="DAVID FLAMANT"/>
    <x v="0"/>
    <x v="104"/>
    <n v="2.7"/>
  </r>
  <r>
    <s v="RACHID HARMOUN"/>
    <x v="1"/>
    <x v="104"/>
    <n v="292.6"/>
  </r>
  <r>
    <s v="SULLIVAN FINET"/>
    <x v="1"/>
    <x v="104"/>
    <n v="23.1"/>
  </r>
  <r>
    <s v="VINCENT DEWEZ"/>
    <x v="2"/>
    <x v="104"/>
    <n v="3"/>
  </r>
  <r>
    <s v="PHILIPPE PERRET"/>
    <x v="1"/>
    <x v="105"/>
    <n v="6"/>
  </r>
  <r>
    <s v="JEAN DENIS DUMONT"/>
    <x v="1"/>
    <x v="105"/>
    <n v="13.9"/>
  </r>
  <r>
    <s v="FRANCK LAURENT"/>
    <x v="1"/>
    <x v="105"/>
    <n v="9.699999999999999"/>
  </r>
  <r>
    <s v="RACHID HARMOUN"/>
    <x v="1"/>
    <x v="105"/>
    <n v="180.95"/>
  </r>
  <r>
    <s v="CATHERINE SADI"/>
    <x v="1"/>
    <x v="105"/>
    <n v="38.5"/>
  </r>
  <r>
    <s v="LOGAN HELIN"/>
    <x v="2"/>
    <x v="105"/>
    <n v="4"/>
  </r>
  <r>
    <s v="DAVID FLAMANT"/>
    <x v="0"/>
    <x v="105"/>
    <n v="5.85"/>
  </r>
  <r>
    <s v="WALID BOUGHANMI"/>
    <x v="0"/>
    <x v="105"/>
    <n v="3.55"/>
  </r>
  <r>
    <s v="PHILIPPE PERRET"/>
    <x v="1"/>
    <x v="106"/>
    <n v="3"/>
  </r>
  <r>
    <s v="JEAN DENIS DUMONT"/>
    <x v="1"/>
    <x v="106"/>
    <n v="17.1"/>
  </r>
  <r>
    <s v="WALID BOUGHANMI"/>
    <x v="0"/>
    <x v="106"/>
    <n v="3"/>
  </r>
  <r>
    <s v="DAVID FLAMANT"/>
    <x v="0"/>
    <x v="106"/>
    <n v="4.35"/>
  </r>
  <r>
    <s v="CHRISTOPHE PARIS"/>
    <x v="1"/>
    <x v="106"/>
    <n v="12"/>
  </r>
  <r>
    <s v="FRANCK LAURENT"/>
    <x v="1"/>
    <x v="106"/>
    <n v="6.85"/>
  </r>
  <r>
    <s v="CATHERINE SADI"/>
    <x v="1"/>
    <x v="106"/>
    <n v="26.6"/>
  </r>
  <r>
    <s v="DAVID FLAMANT"/>
    <x v="0"/>
    <x v="107"/>
    <n v="12.05"/>
  </r>
  <r>
    <s v="LOGAN HELIN"/>
    <x v="2"/>
    <x v="107"/>
    <n v="29"/>
  </r>
  <r>
    <s v="JEAN DENIS DUMONT"/>
    <x v="1"/>
    <x v="107"/>
    <n v="76.59999999999999"/>
  </r>
  <r>
    <s v="PHILIPPE PERRET"/>
    <x v="1"/>
    <x v="107"/>
    <n v="3"/>
  </r>
  <r>
    <s v="WALID BOUGHANMI"/>
    <x v="0"/>
    <x v="107"/>
    <n v="5"/>
  </r>
  <r>
    <s v="FRANCK LAURENT"/>
    <x v="1"/>
    <x v="107"/>
    <n v="10.55"/>
  </r>
  <r>
    <s v="CATHERINE SADI"/>
    <x v="1"/>
    <x v="107"/>
    <n v="88.90000000000001"/>
  </r>
  <r>
    <s v="CHRISTOPHE PARIS"/>
    <x v="1"/>
    <x v="107"/>
    <n v="318.8"/>
  </r>
  <r>
    <s v="DIDIER BLYAU"/>
    <x v="1"/>
    <x v="108"/>
    <n v="34.5"/>
  </r>
  <r>
    <s v="PHILIPPE PERRET"/>
    <x v="1"/>
    <x v="108"/>
    <n v="26.1"/>
  </r>
  <r>
    <s v="JEAN DENIS DUMONT"/>
    <x v="1"/>
    <x v="108"/>
    <n v="23.4"/>
  </r>
  <r>
    <s v="GERMAIN LEQUIN"/>
    <x v="2"/>
    <x v="108"/>
    <n v="2"/>
  </r>
  <r>
    <s v="WALID BOUGHANMI"/>
    <x v="0"/>
    <x v="108"/>
    <n v="32.45"/>
  </r>
  <r>
    <s v="JOHANN PRONIER"/>
    <x v="0"/>
    <x v="108"/>
    <n v="97.8"/>
  </r>
  <r>
    <s v="AURELIEN BUISSET"/>
    <x v="3"/>
    <x v="108"/>
    <n v="52.05"/>
  </r>
  <r>
    <s v="AURELIEN BUISSET"/>
    <x v="1"/>
    <x v="108"/>
    <n v="388.65"/>
  </r>
  <r>
    <s v="FRANCK LAURENT"/>
    <x v="1"/>
    <x v="108"/>
    <n v="3"/>
  </r>
  <r>
    <s v="Aurélie FASQUELLE"/>
    <x v="1"/>
    <x v="108"/>
    <n v="11.7"/>
  </r>
  <r>
    <s v="PHILIPPE LALOY"/>
    <x v="2"/>
    <x v="108"/>
    <n v="5.85"/>
  </r>
  <r>
    <s v="PHILIPPE LALOY"/>
    <x v="2"/>
    <x v="109"/>
    <n v="4.3"/>
  </r>
  <r>
    <s v="JEAN DENIS DUMONT"/>
    <x v="1"/>
    <x v="109"/>
    <n v="119.5"/>
  </r>
  <r>
    <s v="SEBASTIEN PITON"/>
    <x v="1"/>
    <x v="109"/>
    <n v="259.55"/>
  </r>
  <r>
    <s v="CLAUDE BERNAVILLE"/>
    <x v="1"/>
    <x v="109"/>
    <n v="1.35"/>
  </r>
  <r>
    <s v="SEBASTIEN BULTEEL"/>
    <x v="3"/>
    <x v="109"/>
    <n v="1"/>
  </r>
  <r>
    <s v="SEBASTIEN BULTEEL"/>
    <x v="1"/>
    <x v="109"/>
    <n v="1135.4"/>
  </r>
  <r>
    <s v="Aurélie FASQUELLE"/>
    <x v="1"/>
    <x v="109"/>
    <n v="13"/>
  </r>
  <r>
    <s v="DAVID FLAMANT"/>
    <x v="0"/>
    <x v="109"/>
    <n v="14.75"/>
  </r>
  <r>
    <s v="SEBASTIEN PITON"/>
    <x v="3"/>
    <x v="109"/>
    <n v="50.8"/>
  </r>
  <r>
    <s v="WALID BOUGHANMI"/>
    <x v="0"/>
    <x v="109"/>
    <n v="39.65"/>
  </r>
  <r>
    <s v="VINCENT DEWEZ"/>
    <x v="2"/>
    <x v="109"/>
    <n v="33.7"/>
  </r>
  <r>
    <s v="PHILIPPE PERRET"/>
    <x v="1"/>
    <x v="109"/>
    <n v="23.1"/>
  </r>
  <r>
    <s v="NICOLAS COX"/>
    <x v="1"/>
    <x v="109"/>
    <n v="53.4"/>
  </r>
  <r>
    <s v="MAAMAR GACI"/>
    <x v="2"/>
    <x v="109"/>
    <n v="59.9"/>
  </r>
  <r>
    <s v="FRANCK LAURENT"/>
    <x v="1"/>
    <x v="109"/>
    <n v="22.1"/>
  </r>
  <r>
    <s v="DENIS BENICCHIO"/>
    <x v="1"/>
    <x v="109"/>
    <n v="53.9"/>
  </r>
  <r>
    <s v="DANIEL LALOY"/>
    <x v="2"/>
    <x v="109"/>
    <n v="2"/>
  </r>
  <r>
    <s v="ETIENNE GILBERT"/>
    <x v="1"/>
    <x v="110"/>
    <n v="19.25"/>
  </r>
  <r>
    <s v="DAVID FLAMANT"/>
    <x v="0"/>
    <x v="110"/>
    <n v="9.699999999999999"/>
  </r>
  <r>
    <s v="SULLIVAN FINET"/>
    <x v="1"/>
    <x v="110"/>
    <n v="469.7"/>
  </r>
  <r>
    <s v="WALID BOUGHANMI"/>
    <x v="0"/>
    <x v="111"/>
    <n v="14.2"/>
  </r>
  <r>
    <s v="CHRISTOPHE PARIS"/>
    <x v="1"/>
    <x v="111"/>
    <n v="63.6"/>
  </r>
  <r>
    <s v="DIDIER BLYAU"/>
    <x v="1"/>
    <x v="111"/>
    <n v="0.7"/>
  </r>
  <r>
    <s v="CLAUDE BERNAVILLE"/>
    <x v="1"/>
    <x v="111"/>
    <n v="1.7"/>
  </r>
  <r>
    <s v="PATRICE WALLERAND"/>
    <x v="1"/>
    <x v="111"/>
    <n v="397.3"/>
  </r>
  <r>
    <s v="DAVID FLAMANT"/>
    <x v="0"/>
    <x v="111"/>
    <n v="18.2"/>
  </r>
  <r>
    <s v="Aurélie FASQUELLE"/>
    <x v="1"/>
    <x v="111"/>
    <n v="22.4"/>
  </r>
  <r>
    <s v="MAAMAR GACI"/>
    <x v="2"/>
    <x v="111"/>
    <n v="11.7"/>
  </r>
  <r>
    <s v="DENIS BENICCHIO"/>
    <x v="1"/>
    <x v="111"/>
    <n v="30.8"/>
  </r>
  <r>
    <s v="PHILIPPE PERRET"/>
    <x v="1"/>
    <x v="111"/>
    <n v="38.5"/>
  </r>
  <r>
    <s v="FRANCK LAURENT"/>
    <x v="1"/>
    <x v="111"/>
    <n v="7.25"/>
  </r>
  <r>
    <s v="LIYAS DJOUDI"/>
    <x v="0"/>
    <x v="111"/>
    <n v="1"/>
  </r>
  <r>
    <s v="JEAN DENIS DUMONT"/>
    <x v="1"/>
    <x v="111"/>
    <n v="67.8"/>
  </r>
  <r>
    <s v="VINCENT DEWEZ"/>
    <x v="2"/>
    <x v="111"/>
    <n v="6.3"/>
  </r>
  <r>
    <s v="CLAUDE BERNAVILLE"/>
    <x v="3"/>
    <x v="111"/>
    <n v="3.85"/>
  </r>
  <r>
    <s v="VINCENT SAUTIER"/>
    <x v="1"/>
    <x v="111"/>
    <n v="2"/>
  </r>
  <r>
    <s v="MARC BERGAMASCO"/>
    <x v="2"/>
    <x v="112"/>
    <n v="31.95"/>
  </r>
  <r>
    <s v="RAPHAEL VERDIN"/>
    <x v="2"/>
    <x v="112"/>
    <n v="106.5"/>
  </r>
  <r>
    <s v="CHRISTOPHE PARIS"/>
    <x v="1"/>
    <x v="112"/>
    <n v="12.7"/>
  </r>
  <r>
    <s v="RACHID HARMOUN"/>
    <x v="3"/>
    <x v="112"/>
    <n v="7.7"/>
  </r>
  <r>
    <s v="FRANCK LAURENT"/>
    <x v="1"/>
    <x v="112"/>
    <n v="1"/>
  </r>
  <r>
    <s v="LOGAN HELIN"/>
    <x v="2"/>
    <x v="112"/>
    <n v="42.65"/>
  </r>
  <r>
    <s v="RACHID HARMOUN"/>
    <x v="1"/>
    <x v="112"/>
    <n v="392.7"/>
  </r>
  <r>
    <s v="VINCENT DEWEZ"/>
    <x v="2"/>
    <x v="112"/>
    <n v="23"/>
  </r>
  <r>
    <s v="WALID BOUGHANMI"/>
    <x v="0"/>
    <x v="112"/>
    <n v="14.2"/>
  </r>
  <r>
    <s v="DAVID FLAMANT"/>
    <x v="0"/>
    <x v="112"/>
    <n v="6.7"/>
  </r>
  <r>
    <s v="DANIEL LALOY"/>
    <x v="2"/>
    <x v="112"/>
    <n v="2.7"/>
  </r>
  <r>
    <s v="NICOLAS COX"/>
    <x v="1"/>
    <x v="112"/>
    <n v="24.3"/>
  </r>
  <r>
    <s v="CHRISTOPHE PARIS"/>
    <x v="1"/>
    <x v="113"/>
    <n v="11.4"/>
  </r>
  <r>
    <s v="DAVID FLAMANT"/>
    <x v="0"/>
    <x v="113"/>
    <n v="53.75"/>
  </r>
  <r>
    <s v="RAPHAEL VERDIN"/>
    <x v="2"/>
    <x v="113"/>
    <n v="63.3"/>
  </r>
  <r>
    <s v="WALID BOUGHANMI"/>
    <x v="0"/>
    <x v="113"/>
    <n v="58.55"/>
  </r>
  <r>
    <s v="VINCENT DEWEZ"/>
    <x v="2"/>
    <x v="113"/>
    <n v="1"/>
  </r>
  <r>
    <s v="DANIEL LALOY"/>
    <x v="2"/>
    <x v="113"/>
    <n v="1"/>
  </r>
  <r>
    <s v="LOGAN HELIN"/>
    <x v="2"/>
    <x v="113"/>
    <n v="13.6"/>
  </r>
  <r>
    <s v="WALID BOUGHANMI"/>
    <x v="0"/>
    <x v="114"/>
    <n v="39.05"/>
  </r>
  <r>
    <s v="DAVID FLAMANT"/>
    <x v="0"/>
    <x v="114"/>
    <n v="2.7"/>
  </r>
  <r>
    <s v="DIDIER BLYAU"/>
    <x v="1"/>
    <x v="114"/>
    <n v="65.3"/>
  </r>
  <r>
    <s v="JEAN DENIS DUMONT"/>
    <x v="1"/>
    <x v="114"/>
    <n v="4.7"/>
  </r>
  <r>
    <s v="PHILIPPE PERRET"/>
    <x v="1"/>
    <x v="114"/>
    <n v="15.4"/>
  </r>
  <r>
    <s v="AURELIEN BUISSET"/>
    <x v="1"/>
    <x v="114"/>
    <n v="4.7"/>
  </r>
  <r>
    <s v="Aurélie FASQUELLE"/>
    <x v="1"/>
    <x v="114"/>
    <n v="13.2"/>
  </r>
  <r>
    <s v="DENIS BENICCHIO"/>
    <x v="1"/>
    <x v="115"/>
    <n v="123.2"/>
  </r>
  <r>
    <s v="THERESE CAWET"/>
    <x v="2"/>
    <x v="115"/>
    <n v="5.7"/>
  </r>
  <r>
    <s v="DIDIER BLYAU"/>
    <x v="1"/>
    <x v="115"/>
    <n v="37.5"/>
  </r>
  <r>
    <s v="JEAN DENIS DUMONT"/>
    <x v="4"/>
    <x v="115"/>
    <n v="4.7"/>
  </r>
  <r>
    <s v="SEBASTIEN BULTEEL"/>
    <x v="1"/>
    <x v="115"/>
    <n v="576.55"/>
  </r>
  <r>
    <s v="NICOLAS COX"/>
    <x v="1"/>
    <x v="115"/>
    <n v="192.15"/>
  </r>
  <r>
    <s v="DAVID FLAMANT"/>
    <x v="0"/>
    <x v="115"/>
    <n v="32.8"/>
  </r>
  <r>
    <s v="DANIEL LALOY"/>
    <x v="2"/>
    <x v="115"/>
    <n v="3"/>
  </r>
  <r>
    <s v="CLAUDE BERNAVILLE"/>
    <x v="1"/>
    <x v="115"/>
    <n v="1.3"/>
  </r>
  <r>
    <s v="WALID BOUGHANMI"/>
    <x v="0"/>
    <x v="115"/>
    <n v="34.5"/>
  </r>
  <r>
    <s v="Aurélie FASQUELLE"/>
    <x v="1"/>
    <x v="115"/>
    <n v="13.4"/>
  </r>
  <r>
    <s v="JULIEN FORNARA"/>
    <x v="2"/>
    <x v="115"/>
    <n v="0.7"/>
  </r>
  <r>
    <s v="WALID BOUGHANMI"/>
    <x v="3"/>
    <x v="115"/>
    <n v="2"/>
  </r>
  <r>
    <s v="SEBASTIEN BULTEEL"/>
    <x v="3"/>
    <x v="115"/>
    <n v="44.2"/>
  </r>
  <r>
    <s v="SEBASTIEN PITON"/>
    <x v="1"/>
    <x v="115"/>
    <n v="208"/>
  </r>
  <r>
    <s v="JEAN DENIS DUMONT"/>
    <x v="1"/>
    <x v="115"/>
    <n v="40.95"/>
  </r>
  <r>
    <s v="FRANCK LAURENT"/>
    <x v="1"/>
    <x v="115"/>
    <n v="4"/>
  </r>
  <r>
    <s v="BERTRAND DEPOERS"/>
    <x v="1"/>
    <x v="115"/>
    <n v="3.7"/>
  </r>
  <r>
    <s v="CLAUDE BERNAVILLE"/>
    <x v="3"/>
    <x v="115"/>
    <n v="11.85"/>
  </r>
  <r>
    <s v="JEAN MICHEL LIBERT"/>
    <x v="1"/>
    <x v="115"/>
    <n v="1.7"/>
  </r>
  <r>
    <s v="AURELIEN BUISSET"/>
    <x v="3"/>
    <x v="116"/>
    <n v="3.85"/>
  </r>
  <r>
    <s v="FRANCK LAURENT"/>
    <x v="1"/>
    <x v="116"/>
    <n v="6"/>
  </r>
  <r>
    <s v="SEBASTIEN PITON"/>
    <x v="1"/>
    <x v="116"/>
    <n v="140.9"/>
  </r>
  <r>
    <s v="BERTRAND DEPOERS"/>
    <x v="1"/>
    <x v="116"/>
    <n v="4"/>
  </r>
  <r>
    <s v="DAVID FLAMANT"/>
    <x v="0"/>
    <x v="116"/>
    <n v="56.3"/>
  </r>
  <r>
    <s v="PHILIPPE LALOY"/>
    <x v="2"/>
    <x v="116"/>
    <n v="8.699999999999999"/>
  </r>
  <r>
    <s v="AURELIEN BUISSET"/>
    <x v="1"/>
    <x v="116"/>
    <n v="770.35"/>
  </r>
  <r>
    <s v="CLAUDE BERNAVILLE"/>
    <x v="1"/>
    <x v="116"/>
    <n v="22.6"/>
  </r>
  <r>
    <s v="CATHERINE SADI"/>
    <x v="1"/>
    <x v="116"/>
    <n v="357.8"/>
  </r>
  <r>
    <s v="VINCENT DEWEZ"/>
    <x v="2"/>
    <x v="116"/>
    <n v="1.5"/>
  </r>
  <r>
    <s v="NICOLAS COX"/>
    <x v="1"/>
    <x v="116"/>
    <n v="139.45"/>
  </r>
  <r>
    <s v="WALID BOUGHANMI"/>
    <x v="0"/>
    <x v="116"/>
    <n v="28.85"/>
  </r>
  <r>
    <s v="Aurélie FASQUELLE"/>
    <x v="1"/>
    <x v="116"/>
    <n v="1"/>
  </r>
  <r>
    <s v="LIYAS DJOUDI"/>
    <x v="0"/>
    <x v="116"/>
    <n v="3"/>
  </r>
  <r>
    <s v="SEBASTIEN LELONG"/>
    <x v="1"/>
    <x v="116"/>
    <n v="23.1"/>
  </r>
  <r>
    <s v="SEBASTIEN BULTEEL"/>
    <x v="3"/>
    <x v="116"/>
    <n v="3"/>
  </r>
  <r>
    <s v="JEAN DENIS DUMONT"/>
    <x v="1"/>
    <x v="116"/>
    <n v="17"/>
  </r>
  <r>
    <s v="LOGAN HELIN"/>
    <x v="2"/>
    <x v="117"/>
    <n v="23.5"/>
  </r>
  <r>
    <s v="DAVID FLAMANT"/>
    <x v="0"/>
    <x v="117"/>
    <n v="13.55"/>
  </r>
  <r>
    <s v="NICOLAS COX"/>
    <x v="1"/>
    <x v="117"/>
    <n v="31.8"/>
  </r>
  <r>
    <s v="RACHID HARMOUN"/>
    <x v="1"/>
    <x v="117"/>
    <n v="192.5"/>
  </r>
  <r>
    <s v="GERMAIN LEQUIN"/>
    <x v="2"/>
    <x v="117"/>
    <n v="6"/>
  </r>
  <r>
    <s v="DANIEL LALOY"/>
    <x v="2"/>
    <x v="117"/>
    <n v="1"/>
  </r>
  <r>
    <s v="WALID BOUGHANMI"/>
    <x v="0"/>
    <x v="117"/>
    <n v="28.15"/>
  </r>
  <r>
    <s v="VINCENT DEWEZ"/>
    <x v="2"/>
    <x v="117"/>
    <n v="6"/>
  </r>
  <r>
    <s v="CHRISTOPHE PARIS"/>
    <x v="1"/>
    <x v="117"/>
    <n v="343.45"/>
  </r>
  <r>
    <s v="CHRISTOPHE PARIS"/>
    <x v="1"/>
    <x v="118"/>
    <n v="6.4"/>
  </r>
  <r>
    <s v="RAPHAEL VERDIN"/>
    <x v="2"/>
    <x v="118"/>
    <n v="12.4"/>
  </r>
  <r>
    <s v="LOGAN HELIN"/>
    <x v="2"/>
    <x v="118"/>
    <n v="36.05"/>
  </r>
  <r>
    <s v="GERMAIN LEQUIN"/>
    <x v="2"/>
    <x v="118"/>
    <n v="28"/>
  </r>
  <r>
    <s v="DIDACE EKEOM"/>
    <x v="2"/>
    <x v="118"/>
    <n v="14.2"/>
  </r>
  <r>
    <s v="WALID BOUGHANMI"/>
    <x v="0"/>
    <x v="118"/>
    <n v="22.75"/>
  </r>
  <r>
    <s v="RAPHAEL VERDIN"/>
    <x v="1"/>
    <x v="118"/>
    <n v="109.4"/>
  </r>
  <r>
    <s v="RACHID HARMOUN"/>
    <x v="1"/>
    <x v="118"/>
    <n v="111.65"/>
  </r>
  <r>
    <s v="DAVID FLAMANT"/>
    <x v="0"/>
    <x v="118"/>
    <n v="10.55"/>
  </r>
  <r>
    <s v="NICOLAS COX"/>
    <x v="1"/>
    <x v="118"/>
    <n v="15.9"/>
  </r>
  <r>
    <s v="LIYAS DJOUDI"/>
    <x v="0"/>
    <x v="119"/>
    <n v="3"/>
  </r>
  <r>
    <s v="CATHERINE SADI"/>
    <x v="1"/>
    <x v="119"/>
    <n v="1.7"/>
  </r>
  <r>
    <s v="CLAUDE BERNAVILLE"/>
    <x v="3"/>
    <x v="119"/>
    <n v="1"/>
  </r>
  <r>
    <s v="CLAUDE BERNAVILLE"/>
    <x v="1"/>
    <x v="119"/>
    <n v="2"/>
  </r>
  <r>
    <s v="CHRISTOPHE PARIS"/>
    <x v="1"/>
    <x v="120"/>
    <n v="386.1"/>
  </r>
  <r>
    <s v="RACHID HARMOUN"/>
    <x v="1"/>
    <x v="120"/>
    <n v="30.8"/>
  </r>
  <r>
    <s v="DAVID FLAMANT"/>
    <x v="0"/>
    <x v="120"/>
    <n v="16.1"/>
  </r>
  <r>
    <s v="RAPHAEL VERDIN"/>
    <x v="2"/>
    <x v="120"/>
    <n v="55.6"/>
  </r>
  <r>
    <s v="GERMAIN LEQUIN"/>
    <x v="2"/>
    <x v="120"/>
    <n v="23.5"/>
  </r>
  <r>
    <s v="WALID BOUGHANMI"/>
    <x v="0"/>
    <x v="120"/>
    <n v="18.95"/>
  </r>
  <r>
    <s v="NICOLAS COX"/>
    <x v="4"/>
    <x v="120"/>
    <n v="24.1"/>
  </r>
  <r>
    <s v="DANIEL LALOY"/>
    <x v="2"/>
    <x v="120"/>
    <n v="1"/>
  </r>
  <r>
    <s v="VINCENT DEWEZ"/>
    <x v="2"/>
    <x v="120"/>
    <n v="0.5"/>
  </r>
  <r>
    <s v="RACHID HARMOUN"/>
    <x v="1"/>
    <x v="121"/>
    <n v="308"/>
  </r>
  <r>
    <s v="GERMAIN LEQUIN"/>
    <x v="2"/>
    <x v="121"/>
    <n v="9"/>
  </r>
  <r>
    <s v="VINCENT DEWEZ"/>
    <x v="2"/>
    <x v="121"/>
    <n v="0.5"/>
  </r>
  <r>
    <s v="RAPHAEL VERDIN"/>
    <x v="2"/>
    <x v="121"/>
    <n v="219.5"/>
  </r>
  <r>
    <s v="DANIEL LALOY"/>
    <x v="2"/>
    <x v="121"/>
    <n v="1"/>
  </r>
  <r>
    <s v="EMMANUEL DELANNOY"/>
    <x v="1"/>
    <x v="121"/>
    <n v="0.5"/>
  </r>
  <r>
    <s v="WALID BOUGHANMI"/>
    <x v="0"/>
    <x v="121"/>
    <n v="28.95"/>
  </r>
  <r>
    <s v="DAVID FLAMANT"/>
    <x v="0"/>
    <x v="121"/>
    <n v="7.7"/>
  </r>
  <r>
    <s v="NICOLAS COX"/>
    <x v="1"/>
    <x v="121"/>
    <n v="18.75"/>
  </r>
  <r>
    <s v="WALID BOUGHANMI"/>
    <x v="0"/>
    <x v="122"/>
    <n v="9.699999999999999"/>
  </r>
  <r>
    <s v="CHRISTOPHE PARIS"/>
    <x v="1"/>
    <x v="122"/>
    <n v="2.7"/>
  </r>
  <r>
    <s v="DAVID FLAMANT"/>
    <x v="0"/>
    <x v="122"/>
    <n v="7"/>
  </r>
  <r>
    <s v="JEAN DENIS DUMONT"/>
    <x v="1"/>
    <x v="122"/>
    <n v="13.7"/>
  </r>
  <r>
    <s v="CHRISTOPHE PARIS"/>
    <x v="1"/>
    <x v="123"/>
    <n v="208.65"/>
  </r>
  <r>
    <s v="WALID BOUGHANMI"/>
    <x v="1"/>
    <x v="123"/>
    <n v="1.85"/>
  </r>
  <r>
    <s v="RACHID HARMOUN"/>
    <x v="3"/>
    <x v="123"/>
    <n v="23.1"/>
  </r>
  <r>
    <s v="DAVID FLAMANT"/>
    <x v="0"/>
    <x v="123"/>
    <n v="6.8"/>
  </r>
  <r>
    <s v="RACHID HARMOUN"/>
    <x v="1"/>
    <x v="123"/>
    <n v="462"/>
  </r>
  <r>
    <s v="WALID BOUGHANMI"/>
    <x v="0"/>
    <x v="123"/>
    <n v="19.25"/>
  </r>
  <r>
    <s v="RAPHAEL VERDIN"/>
    <x v="2"/>
    <x v="123"/>
    <n v="35.5"/>
  </r>
  <r>
    <s v="WALID BOUGHANMI"/>
    <x v="0"/>
    <x v="124"/>
    <n v="7.7"/>
  </r>
  <r>
    <s v="RAPHAEL VERDIN"/>
    <x v="2"/>
    <x v="124"/>
    <n v="85.2"/>
  </r>
  <r>
    <s v="WALID BOUGHANMI"/>
    <x v="1"/>
    <x v="124"/>
    <n v="2"/>
  </r>
  <r>
    <s v="DAVID FLAMANT"/>
    <x v="0"/>
    <x v="124"/>
    <n v="13.5"/>
  </r>
  <r>
    <s v="DENIS BENICCHIO"/>
    <x v="1"/>
    <x v="125"/>
    <n v="84.7"/>
  </r>
  <r>
    <s v="EMMANUEL DELANNOY"/>
    <x v="1"/>
    <x v="125"/>
    <n v="4.7"/>
  </r>
  <r>
    <s v="DAVID FLAMANT"/>
    <x v="0"/>
    <x v="125"/>
    <n v="7"/>
  </r>
  <r>
    <s v="LIYAS DJOUDI"/>
    <x v="0"/>
    <x v="125"/>
    <n v="3"/>
  </r>
  <r>
    <s v="WALID BOUGHANMI"/>
    <x v="0"/>
    <x v="125"/>
    <n v="12.55"/>
  </r>
  <r>
    <s v="VINCENT DEWEZ"/>
    <x v="2"/>
    <x v="125"/>
    <n v="5.5"/>
  </r>
  <r>
    <s v="CLAUDE BERNAVILLE"/>
    <x v="1"/>
    <x v="125"/>
    <n v="26.25"/>
  </r>
  <r>
    <s v="PHILIPPE LALOY"/>
    <x v="2"/>
    <x v="125"/>
    <n v="3.85"/>
  </r>
  <r>
    <s v="DANIEL LALOY"/>
    <x v="2"/>
    <x v="125"/>
    <n v="1"/>
  </r>
  <r>
    <s v="CLAUDE BERNAVILLE"/>
    <x v="3"/>
    <x v="126"/>
    <n v="2"/>
  </r>
  <r>
    <s v="WALID BOUGHANMI"/>
    <x v="0"/>
    <x v="126"/>
    <n v="3"/>
  </r>
  <r>
    <s v="CATHERINE SADI"/>
    <x v="1"/>
    <x v="126"/>
    <n v="6"/>
  </r>
  <r>
    <s v="LIYAS DJOUDI"/>
    <x v="0"/>
    <x v="126"/>
    <n v="7"/>
  </r>
  <r>
    <s v="CHRISTOPHE PARIS"/>
    <x v="1"/>
    <x v="127"/>
    <n v="487.55"/>
  </r>
  <r>
    <s v="VINCENT DEWEZ"/>
    <x v="2"/>
    <x v="127"/>
    <n v="1"/>
  </r>
  <r>
    <s v="GERMAIN LEQUIN"/>
    <x v="2"/>
    <x v="127"/>
    <n v="12"/>
  </r>
  <r>
    <s v="MICKAEL HAUSSY"/>
    <x v="1"/>
    <x v="127"/>
    <n v="8.1"/>
  </r>
  <r>
    <s v="WALID BOUGHANMI"/>
    <x v="0"/>
    <x v="127"/>
    <n v="13.4"/>
  </r>
  <r>
    <s v="LIYAS DJOUDI"/>
    <x v="0"/>
    <x v="127"/>
    <n v="0.7"/>
  </r>
  <r>
    <s v="JOHANN PRONIER"/>
    <x v="0"/>
    <x v="127"/>
    <n v="23.1"/>
  </r>
  <r>
    <s v="MARC BERGAMASCO"/>
    <x v="2"/>
    <x v="127"/>
    <n v="1.5"/>
  </r>
  <r>
    <s v="CHRISTOPHE PARIS"/>
    <x v="1"/>
    <x v="128"/>
    <n v="4.4"/>
  </r>
  <r>
    <s v="DAVID FLAMANT"/>
    <x v="0"/>
    <x v="129"/>
    <n v="22.95"/>
  </r>
  <r>
    <s v="LAURENT LEPOUTERE"/>
    <x v="1"/>
    <x v="129"/>
    <n v="345.85"/>
  </r>
  <r>
    <s v="Aurélie FASQUELLE"/>
    <x v="1"/>
    <x v="129"/>
    <n v="17.4"/>
  </r>
  <r>
    <s v="JEAN DENIS DUMONT"/>
    <x v="1"/>
    <x v="129"/>
    <n v="33.3"/>
  </r>
  <r>
    <s v="JEAN MICHEL LIBERT"/>
    <x v="3"/>
    <x v="129"/>
    <n v="5"/>
  </r>
  <r>
    <s v="JOHANN PRONIER"/>
    <x v="0"/>
    <x v="129"/>
    <n v="130.9"/>
  </r>
  <r>
    <s v="VINCENT DESBOIS"/>
    <x v="1"/>
    <x v="129"/>
    <n v="1"/>
  </r>
  <r>
    <s v="CLAUDE BERNAVILLE"/>
    <x v="3"/>
    <x v="129"/>
    <n v="4"/>
  </r>
  <r>
    <s v="MARC BERGAMASCO"/>
    <x v="2"/>
    <x v="129"/>
    <n v="2"/>
  </r>
  <r>
    <s v="PATRICE WALLERAND"/>
    <x v="1"/>
    <x v="129"/>
    <n v="452.8"/>
  </r>
  <r>
    <s v="JEAN MICHEL LIBERT"/>
    <x v="1"/>
    <x v="129"/>
    <n v="723.65"/>
  </r>
  <r>
    <s v="STEPHANE NICOLAS"/>
    <x v="1"/>
    <x v="129"/>
    <n v="2"/>
  </r>
  <r>
    <s v="CATHERINE SADI"/>
    <x v="1"/>
    <x v="129"/>
    <n v="2"/>
  </r>
  <r>
    <s v="CLAUDE BERNAVILLE"/>
    <x v="1"/>
    <x v="129"/>
    <n v="11.05"/>
  </r>
  <r>
    <s v="WALID BOUGHANMI"/>
    <x v="0"/>
    <x v="129"/>
    <n v="27.95"/>
  </r>
  <r>
    <s v="STEVEN DESQUILBET"/>
    <x v="1"/>
    <x v="129"/>
    <n v="69.3"/>
  </r>
  <r>
    <s v="CHRISTOPHE PARIS"/>
    <x v="1"/>
    <x v="130"/>
    <n v="32.2"/>
  </r>
  <r>
    <s v="WALID BOUGHANMI"/>
    <x v="0"/>
    <x v="130"/>
    <n v="9.4"/>
  </r>
  <r>
    <s v="VINCENT DEWEZ"/>
    <x v="2"/>
    <x v="130"/>
    <n v="1"/>
  </r>
  <r>
    <s v="DAVID FLAMANT"/>
    <x v="0"/>
    <x v="130"/>
    <n v="15.4"/>
  </r>
  <r>
    <s v="WALID BOUGHANMI"/>
    <x v="0"/>
    <x v="131"/>
    <n v="31.65"/>
  </r>
  <r>
    <s v="LIYAS DJOUDI"/>
    <x v="0"/>
    <x v="131"/>
    <n v="2"/>
  </r>
  <r>
    <s v="DANIEL LALOY"/>
    <x v="2"/>
    <x v="131"/>
    <n v="2"/>
  </r>
  <r>
    <s v="DAVID FLAMANT"/>
    <x v="0"/>
    <x v="131"/>
    <n v="28.7"/>
  </r>
  <r>
    <s v="CHRISTOPHE PARIS"/>
    <x v="1"/>
    <x v="131"/>
    <n v="28.1"/>
  </r>
  <r>
    <s v="DAVID FLAMANT"/>
    <x v="0"/>
    <x v="132"/>
    <n v="10"/>
  </r>
  <r>
    <s v="WALID BOUGHANMI"/>
    <x v="0"/>
    <x v="132"/>
    <n v="11.55"/>
  </r>
  <r>
    <s v="CHRISTOPHE PARIS"/>
    <x v="1"/>
    <x v="132"/>
    <n v="351.5"/>
  </r>
  <r>
    <s v="DAVID FLAMANT"/>
    <x v="0"/>
    <x v="133"/>
    <n v="34.9"/>
  </r>
  <r>
    <s v="WALID BOUGHANMI"/>
    <x v="0"/>
    <x v="133"/>
    <n v="11.55"/>
  </r>
  <r>
    <s v="CLAUDE BERNAVILLE"/>
    <x v="3"/>
    <x v="134"/>
    <n v="1"/>
  </r>
  <r>
    <s v="RAPHAEL VERDIN"/>
    <x v="2"/>
    <x v="135"/>
    <n v="14.2"/>
  </r>
  <r>
    <s v="RAPHAEL VERDIN"/>
    <x v="2"/>
    <x v="136"/>
    <n v="14.2"/>
  </r>
  <r>
    <s v="JOHANN PRONIER"/>
    <x v="0"/>
    <x v="137"/>
    <n v="100.1"/>
  </r>
  <r>
    <s v="CHRISTOPHE PARIS"/>
    <x v="1"/>
    <x v="137"/>
    <n v="15.4"/>
  </r>
  <r>
    <s v="CLAUDE BERNAVILLE"/>
    <x v="3"/>
    <x v="137"/>
    <n v="1"/>
  </r>
  <r>
    <s v="GERMAIN LEQUIN"/>
    <x v="2"/>
    <x v="137"/>
    <n v="22.8"/>
  </r>
  <r>
    <s v="DAVID FLAMANT"/>
    <x v="0"/>
    <x v="137"/>
    <n v="18.5"/>
  </r>
  <r>
    <s v="WALID BOUGHANMI"/>
    <x v="0"/>
    <x v="137"/>
    <n v="23.8"/>
  </r>
  <r>
    <s v="WALID BOUGHANMI"/>
    <x v="0"/>
    <x v="138"/>
    <n v="19.25"/>
  </r>
  <r>
    <s v="CHRISTOPHE PARIS"/>
    <x v="1"/>
    <x v="138"/>
    <n v="52.9"/>
  </r>
  <r>
    <s v="JOHANN PRONIER"/>
    <x v="0"/>
    <x v="138"/>
    <n v="30.8"/>
  </r>
  <r>
    <s v="WALID BOUGHANMI"/>
    <x v="0"/>
    <x v="139"/>
    <n v="15.4"/>
  </r>
  <r>
    <s v="FRANCK LAURENT"/>
    <x v="1"/>
    <x v="140"/>
    <n v="1.7"/>
  </r>
  <r>
    <s v="WALID BOUGHANMI"/>
    <x v="0"/>
    <x v="140"/>
    <n v="15.4"/>
  </r>
  <r>
    <s v="MAAMAR GACI"/>
    <x v="2"/>
    <x v="141"/>
    <n v="6.4"/>
  </r>
  <r>
    <s v="MARC BERGAMASCO"/>
    <x v="2"/>
    <x v="141"/>
    <n v="940.55"/>
  </r>
  <r>
    <s v="CATHERINE SADI"/>
    <x v="1"/>
    <x v="141"/>
    <n v="195.95"/>
  </r>
  <r>
    <s v="CHRISTOPHE MAREE"/>
    <x v="1"/>
    <x v="141"/>
    <n v="77.5"/>
  </r>
  <r>
    <s v="JULIEN FORNARA"/>
    <x v="2"/>
    <x v="141"/>
    <n v="94.40000000000001"/>
  </r>
  <r>
    <s v="PHILIPPE LALOY"/>
    <x v="2"/>
    <x v="141"/>
    <n v="73.55"/>
  </r>
  <r>
    <s v="SULLIVAN FINET"/>
    <x v="1"/>
    <x v="141"/>
    <n v="8.699999999999999"/>
  </r>
  <r>
    <s v="VINCENT DEWEZ"/>
    <x v="2"/>
    <x v="141"/>
    <n v="279.35"/>
  </r>
  <r>
    <s v="AYMEN AMMAR"/>
    <x v="2"/>
    <x v="141"/>
    <n v="51.4"/>
  </r>
  <r>
    <s v="WALID BOUGHANMI"/>
    <x v="0"/>
    <x v="142"/>
    <n v="61.45"/>
  </r>
  <r>
    <s v="MAAMAR GACI"/>
    <x v="2"/>
    <x v="142"/>
    <n v="129.2"/>
  </r>
  <r>
    <s v="STEPHANIE FERNET"/>
    <x v="1"/>
    <x v="142"/>
    <n v="141"/>
  </r>
  <r>
    <s v="STEPHANIE FERNET"/>
    <x v="3"/>
    <x v="142"/>
    <n v="10.7"/>
  </r>
  <r>
    <s v="AYMEN AMMAR"/>
    <x v="2"/>
    <x v="142"/>
    <n v="5.2"/>
  </r>
  <r>
    <s v="JULIEN FORNARA"/>
    <x v="2"/>
    <x v="142"/>
    <n v="22.8"/>
  </r>
  <r>
    <s v="MARC BERGAMASCO"/>
    <x v="2"/>
    <x v="142"/>
    <n v="318.55"/>
  </r>
  <r>
    <s v="AYMEN AMMAR"/>
    <x v="0"/>
    <x v="142"/>
    <n v="12.4"/>
  </r>
  <r>
    <s v="PHILIPPE LALOY"/>
    <x v="2"/>
    <x v="142"/>
    <n v="3"/>
  </r>
  <r>
    <s v="THERESE CAWET"/>
    <x v="0"/>
    <x v="143"/>
    <n v="36.5"/>
  </r>
  <r>
    <s v="STEPHANIE FERNET"/>
    <x v="1"/>
    <x v="143"/>
    <n v="250"/>
  </r>
  <r>
    <s v="STEVEN DESQUILBET"/>
    <x v="1"/>
    <x v="143"/>
    <n v="29"/>
  </r>
  <r>
    <s v="JOHANN PRONIER"/>
    <x v="0"/>
    <x v="143"/>
    <n v="98.09999999999999"/>
  </r>
  <r>
    <s v="MAXIME CRESSIN"/>
    <x v="0"/>
    <x v="143"/>
    <n v="53.25"/>
  </r>
  <r>
    <s v="WALID BOUGHANMI"/>
    <x v="0"/>
    <x v="143"/>
    <n v="84.7"/>
  </r>
  <r>
    <s v="MAXIME PLOYARD"/>
    <x v="2"/>
    <x v="143"/>
    <n v="40.7"/>
  </r>
  <r>
    <s v="DOMINIQUE BLAIRON"/>
    <x v="1"/>
    <x v="144"/>
    <n v="216.85"/>
  </r>
  <r>
    <s v="PHILIPPE LALOY"/>
    <x v="2"/>
    <x v="144"/>
    <n v="141.35"/>
  </r>
  <r>
    <s v="DIDIER SENECAT"/>
    <x v="1"/>
    <x v="144"/>
    <n v="1089.3"/>
  </r>
  <r>
    <s v="STEPHANE NICOLAS"/>
    <x v="1"/>
    <x v="144"/>
    <n v="12"/>
  </r>
  <r>
    <s v="JULIEN FORNARA"/>
    <x v="2"/>
    <x v="144"/>
    <n v="148.42"/>
  </r>
  <r>
    <s v="AURELIEN BUISSET"/>
    <x v="1"/>
    <x v="144"/>
    <n v="4.7"/>
  </r>
  <r>
    <s v="VINCENT DEWEZ"/>
    <x v="2"/>
    <x v="144"/>
    <n v="10"/>
  </r>
  <r>
    <s v="DIDIER BLYAU"/>
    <x v="1"/>
    <x v="144"/>
    <n v="1.5"/>
  </r>
  <r>
    <s v="CARLA WALLART"/>
    <x v="2"/>
    <x v="144"/>
    <n v="76.7"/>
  </r>
  <r>
    <s v="CATHERINE SADI"/>
    <x v="1"/>
    <x v="144"/>
    <n v="675.05"/>
  </r>
  <r>
    <s v="CHRISTOPHE PARIS"/>
    <x v="1"/>
    <x v="144"/>
    <n v="35"/>
  </r>
  <r>
    <s v="DIDIER SENECAT"/>
    <x v="0"/>
    <x v="144"/>
    <n v="21"/>
  </r>
  <r>
    <s v="BENOIT LESUEUR"/>
    <x v="1"/>
    <x v="144"/>
    <n v="888.95"/>
  </r>
  <r>
    <s v="JOHANN PRONIER"/>
    <x v="0"/>
    <x v="144"/>
    <n v="114.2"/>
  </r>
  <r>
    <s v="FRANCOIS RONDEL"/>
    <x v="1"/>
    <x v="145"/>
    <n v="469.1"/>
  </r>
  <r>
    <s v="FRANCK LAURENT"/>
    <x v="4"/>
    <x v="145"/>
    <n v="4"/>
  </r>
  <r>
    <s v="DOMINIQUE BLAIRON"/>
    <x v="1"/>
    <x v="145"/>
    <n v="8"/>
  </r>
  <r>
    <s v="STEPHANE NICOLAS"/>
    <x v="3"/>
    <x v="145"/>
    <n v="2"/>
  </r>
  <r>
    <s v="CHRISTOPHE MAS"/>
    <x v="1"/>
    <x v="145"/>
    <n v="1.5"/>
  </r>
  <r>
    <s v="BERNARD JOUNIAUX"/>
    <x v="2"/>
    <x v="145"/>
    <n v="9.550000000000001"/>
  </r>
  <r>
    <s v="GREGORY KOPEC"/>
    <x v="2"/>
    <x v="145"/>
    <n v="15.4"/>
  </r>
  <r>
    <s v="JOHANN PRONIER"/>
    <x v="0"/>
    <x v="145"/>
    <n v="51.9"/>
  </r>
  <r>
    <s v="DENIS BENICCHIO"/>
    <x v="1"/>
    <x v="145"/>
    <n v="50.05"/>
  </r>
  <r>
    <s v="RACHID HARMOUN"/>
    <x v="1"/>
    <x v="145"/>
    <n v="119.35"/>
  </r>
  <r>
    <s v="LAURENT LEPOUTERE"/>
    <x v="1"/>
    <x v="145"/>
    <n v="0"/>
  </r>
  <r>
    <s v="STEPHANE NICOLAS"/>
    <x v="1"/>
    <x v="145"/>
    <n v="0"/>
  </r>
  <r>
    <s v="GREGORY KOPEC"/>
    <x v="1"/>
    <x v="145"/>
    <n v="33.8"/>
  </r>
  <r>
    <s v="WALID BOUGHANMI"/>
    <x v="0"/>
    <x v="145"/>
    <n v="14.2"/>
  </r>
  <r>
    <s v="BENOIT LESUEUR"/>
    <x v="1"/>
    <x v="145"/>
    <n v="10.1"/>
  </r>
  <r>
    <s v="GREGORY KOPEC"/>
    <x v="4"/>
    <x v="145"/>
    <n v="148.85"/>
  </r>
  <r>
    <s v="Aurélie FASQUELLE"/>
    <x v="2"/>
    <x v="145"/>
    <n v="4"/>
  </r>
  <r>
    <s v="GREGORY KOPEC"/>
    <x v="1"/>
    <x v="145"/>
    <n v="174.2"/>
  </r>
  <r>
    <s v="CHRISTOPHE MAS"/>
    <x v="1"/>
    <x v="145"/>
    <n v="1.5"/>
  </r>
  <r>
    <s v="RAPHAEL VERDIN"/>
    <x v="1"/>
    <x v="145"/>
    <n v="10.2"/>
  </r>
  <r>
    <s v="AURELIEN BUISSET"/>
    <x v="1"/>
    <x v="145"/>
    <n v="4.85"/>
  </r>
  <r>
    <s v="JEROME LAPOSY"/>
    <x v="1"/>
    <x v="145"/>
    <n v="3"/>
  </r>
  <r>
    <s v="CLAUDE BERNAVILLE"/>
    <x v="3"/>
    <x v="145"/>
    <n v="1"/>
  </r>
  <r>
    <s v="FRANCOIS RONDEL"/>
    <x v="1"/>
    <x v="145"/>
    <n v="850.25"/>
  </r>
  <r>
    <s v="JEAN DENIS DUMONT"/>
    <x v="1"/>
    <x v="145"/>
    <n v="13.8"/>
  </r>
  <r>
    <s v="DIDIER BLYAU"/>
    <x v="1"/>
    <x v="145"/>
    <n v="1"/>
  </r>
  <r>
    <s v="VINCENT DEWEZ"/>
    <x v="2"/>
    <x v="145"/>
    <n v="1"/>
  </r>
  <r>
    <s v="MARC BERGAMASCO"/>
    <x v="2"/>
    <x v="145"/>
    <n v="131.4"/>
  </r>
  <r>
    <s v="DENIS BENICCHIO"/>
    <x v="0"/>
    <x v="145"/>
    <n v="11.55"/>
  </r>
  <r>
    <s v="LAURENT LEPOUTERE"/>
    <x v="3"/>
    <x v="145"/>
    <n v="1.5"/>
  </r>
  <r>
    <s v="RACHID HARMOUN"/>
    <x v="1"/>
    <x v="145"/>
    <n v="597.8"/>
  </r>
  <r>
    <s v="JULIEN FORNARA"/>
    <x v="2"/>
    <x v="145"/>
    <n v="24.85"/>
  </r>
  <r>
    <s v="CATHERINE SADI"/>
    <x v="1"/>
    <x v="145"/>
    <n v="208.7"/>
  </r>
  <r>
    <s v="Aurélie FASQUELLE"/>
    <x v="2"/>
    <x v="145"/>
    <n v="2.7"/>
  </r>
  <r>
    <s v="JEAN MICHEL LIBERT"/>
    <x v="1"/>
    <x v="145"/>
    <n v="2"/>
  </r>
  <r>
    <s v="STEPHANE NICOLAS"/>
    <x v="3"/>
    <x v="145"/>
    <n v="9"/>
  </r>
  <r>
    <s v="CARLA WALLART"/>
    <x v="2"/>
    <x v="145"/>
    <n v="68.59999999999999"/>
  </r>
  <r>
    <s v="CHRISTIAN LAVIELLE"/>
    <x v="2"/>
    <x v="145"/>
    <n v="8"/>
  </r>
  <r>
    <s v="DENIS BENICCHIO"/>
    <x v="1"/>
    <x v="145"/>
    <n v="42.35"/>
  </r>
  <r>
    <s v="LAURENT LEPOUTERE"/>
    <x v="1"/>
    <x v="145"/>
    <n v="198.3"/>
  </r>
  <r>
    <s v="FRANCOIS RONDEL"/>
    <x v="3"/>
    <x v="145"/>
    <n v="169.7"/>
  </r>
  <r>
    <s v="BENOIT LESUEUR"/>
    <x v="3"/>
    <x v="145"/>
    <n v="8.5"/>
  </r>
  <r>
    <s v="BERNARD JOUNIAUX"/>
    <x v="2"/>
    <x v="145"/>
    <n v="23.1"/>
  </r>
  <r>
    <s v="BENOIT LESUEUR"/>
    <x v="1"/>
    <x v="145"/>
    <n v="59.3"/>
  </r>
  <r>
    <s v="PHILIPPE LALOY"/>
    <x v="2"/>
    <x v="145"/>
    <n v="178.85"/>
  </r>
  <r>
    <s v="SEBASTIEN LELONG"/>
    <x v="1"/>
    <x v="145"/>
    <n v="23.1"/>
  </r>
  <r>
    <s v="CHRISTOPHE PARIS"/>
    <x v="1"/>
    <x v="145"/>
    <n v="21.4"/>
  </r>
  <r>
    <s v="BERTRAND DEPOERS"/>
    <x v="1"/>
    <x v="145"/>
    <n v="34.5"/>
  </r>
  <r>
    <s v="STEPHANE NICOLAS"/>
    <x v="1"/>
    <x v="145"/>
    <n v="93"/>
  </r>
  <r>
    <s v="JOHANN PRONIER"/>
    <x v="0"/>
    <x v="145"/>
    <n v="6.7"/>
  </r>
  <r>
    <s v="DOMINIQUE BLAIRON"/>
    <x v="4"/>
    <x v="146"/>
    <n v="11.55"/>
  </r>
  <r>
    <s v="DIDIER SENECAT"/>
    <x v="1"/>
    <x v="146"/>
    <n v="11"/>
  </r>
  <r>
    <s v="BENOIT LESUEUR"/>
    <x v="1"/>
    <x v="146"/>
    <n v="5"/>
  </r>
  <r>
    <s v="PHILIPPE LALOY"/>
    <x v="2"/>
    <x v="146"/>
    <n v="10.7"/>
  </r>
  <r>
    <s v="CARLA WALLART"/>
    <x v="2"/>
    <x v="146"/>
    <n v="3.85"/>
  </r>
  <r>
    <s v="DIDIER SENECAT"/>
    <x v="1"/>
    <x v="147"/>
    <n v="146"/>
  </r>
  <r>
    <s v="BENOIT LESUEUR"/>
    <x v="3"/>
    <x v="147"/>
    <n v="6"/>
  </r>
  <r>
    <s v="DIDIER SENECAT"/>
    <x v="3"/>
    <x v="147"/>
    <n v="2"/>
  </r>
  <r>
    <s v="BENOIT LESUEUR"/>
    <x v="1"/>
    <x v="147"/>
    <n v="5"/>
  </r>
  <r>
    <s v="PHILIPPE LALOY"/>
    <x v="2"/>
    <x v="147"/>
    <n v="4.85"/>
  </r>
  <r>
    <s v="GREGORY KOPEC"/>
    <x v="1"/>
    <x v="147"/>
    <n v="30.8"/>
  </r>
  <r>
    <s v="JULIEN FORNARA"/>
    <x v="2"/>
    <x v="147"/>
    <n v="4"/>
  </r>
  <r>
    <s v="DIDIER SENECAT"/>
    <x v="3"/>
    <x v="148"/>
    <n v="3"/>
  </r>
  <r>
    <s v="BENOIT LESUEUR"/>
    <x v="1"/>
    <x v="148"/>
    <n v="14.3"/>
  </r>
  <r>
    <s v="PHILIPPE LALOY"/>
    <x v="2"/>
    <x v="148"/>
    <n v="3.85"/>
  </r>
  <r>
    <s v="BENOIT LESUEUR"/>
    <x v="3"/>
    <x v="148"/>
    <n v="2"/>
  </r>
  <r>
    <s v="DIDIER SENECAT"/>
    <x v="1"/>
    <x v="148"/>
    <n v="33"/>
  </r>
  <r>
    <s v="CARLA WALLART"/>
    <x v="2"/>
    <x v="148"/>
    <n v="2"/>
  </r>
  <r>
    <s v="JULIEN FORNARA"/>
    <x v="2"/>
    <x v="148"/>
    <n v="11.55"/>
  </r>
  <r>
    <s v="DAVID PERISSINOTTO"/>
    <x v="4"/>
    <x v="149"/>
    <n v="1"/>
  </r>
  <r>
    <s v="PHILIPPE LALOY"/>
    <x v="2"/>
    <x v="149"/>
    <n v="4.25"/>
  </r>
  <r>
    <s v="STEPHANE NICOLAS"/>
    <x v="1"/>
    <x v="149"/>
    <n v="1"/>
  </r>
  <r>
    <s v="FRANCOIS RONDEL"/>
    <x v="1"/>
    <x v="149"/>
    <n v="624.15"/>
  </r>
  <r>
    <s v="LAURENT LEPOUTERE"/>
    <x v="1"/>
    <x v="149"/>
    <n v="1305.3"/>
  </r>
  <r>
    <s v="MARC BERGAMASCO"/>
    <x v="2"/>
    <x v="149"/>
    <n v="10"/>
  </r>
  <r>
    <s v="DENIS BENICCHIO"/>
    <x v="3"/>
    <x v="149"/>
    <n v="11.55"/>
  </r>
  <r>
    <s v="CATHERINE SADI"/>
    <x v="1"/>
    <x v="149"/>
    <n v="87.3"/>
  </r>
  <r>
    <s v="FRANCK LAURENT"/>
    <x v="1"/>
    <x v="149"/>
    <n v="4.85"/>
  </r>
  <r>
    <s v="JULIEN FORNARA"/>
    <x v="2"/>
    <x v="149"/>
    <n v="44"/>
  </r>
  <r>
    <s v="JEAN DENIS DUMONT"/>
    <x v="4"/>
    <x v="149"/>
    <n v="195.5"/>
  </r>
  <r>
    <s v="JEAN DENIS DUMONT"/>
    <x v="1"/>
    <x v="149"/>
    <n v="7"/>
  </r>
  <r>
    <s v="GREGORY KOPEC"/>
    <x v="1"/>
    <x v="149"/>
    <n v="188.5"/>
  </r>
  <r>
    <s v="VINCENT DEWEZ"/>
    <x v="2"/>
    <x v="149"/>
    <n v="31.3"/>
  </r>
  <r>
    <s v="FRANCOIS RONDEL"/>
    <x v="3"/>
    <x v="149"/>
    <n v="2"/>
  </r>
  <r>
    <s v="BENOIT LESUEUR"/>
    <x v="1"/>
    <x v="149"/>
    <n v="1.7"/>
  </r>
  <r>
    <s v="CLAUDE BERNAVILLE"/>
    <x v="4"/>
    <x v="149"/>
    <n v="1"/>
  </r>
  <r>
    <s v="JOHANN PRONIER"/>
    <x v="0"/>
    <x v="149"/>
    <n v="15.4"/>
  </r>
  <r>
    <s v="DANIEL LALOY"/>
    <x v="2"/>
    <x v="149"/>
    <n v="1.7"/>
  </r>
  <r>
    <s v="DAVID FLAMANT"/>
    <x v="0"/>
    <x v="149"/>
    <n v="1"/>
  </r>
  <r>
    <s v="DENIS BENICCHIO"/>
    <x v="1"/>
    <x v="149"/>
    <n v="546.7"/>
  </r>
  <r>
    <s v="BERTRAND DEPOERS"/>
    <x v="1"/>
    <x v="149"/>
    <n v="34.5"/>
  </r>
  <r>
    <s v="AURELIEN BUISSET"/>
    <x v="1"/>
    <x v="149"/>
    <n v="13.25"/>
  </r>
  <r>
    <s v="CELDRIC BISCHOFF"/>
    <x v="1"/>
    <x v="149"/>
    <n v="41.5"/>
  </r>
  <r>
    <s v="WALID BOUGHANMI"/>
    <x v="0"/>
    <x v="149"/>
    <n v="15.75"/>
  </r>
  <r>
    <s v="GUILLAUME LANCIGU"/>
    <x v="0"/>
    <x v="149"/>
    <n v="1.5"/>
  </r>
  <r>
    <s v="IOSSIF PETROPOULOS"/>
    <x v="1"/>
    <x v="149"/>
    <n v="35.5"/>
  </r>
  <r>
    <s v="JULIEN FORNARA"/>
    <x v="2"/>
    <x v="150"/>
    <n v="17.4"/>
  </r>
  <r>
    <s v="BENOIT LESUEUR"/>
    <x v="1"/>
    <x v="150"/>
    <n v="1.5"/>
  </r>
  <r>
    <s v="PHILIPPE LALOY"/>
    <x v="2"/>
    <x v="150"/>
    <n v="15.7"/>
  </r>
  <r>
    <s v="DIDIER SENECAT"/>
    <x v="1"/>
    <x v="150"/>
    <n v="90"/>
  </r>
  <r>
    <s v="DENIS BENICCHIO"/>
    <x v="1"/>
    <x v="151"/>
    <n v="227.15"/>
  </r>
  <r>
    <s v="STEPHANE NICOLAS"/>
    <x v="1"/>
    <x v="151"/>
    <n v="2"/>
  </r>
  <r>
    <s v="CELDRIC BISCHOFF"/>
    <x v="1"/>
    <x v="151"/>
    <n v="2"/>
  </r>
  <r>
    <s v="VINCENT DEWEZ"/>
    <x v="2"/>
    <x v="151"/>
    <n v="52.6"/>
  </r>
  <r>
    <s v="DAVID FLAMANT"/>
    <x v="0"/>
    <x v="151"/>
    <n v="5"/>
  </r>
  <r>
    <s v="MAAMAR GACI"/>
    <x v="2"/>
    <x v="151"/>
    <n v="7"/>
  </r>
  <r>
    <s v="CATHERINE SADI"/>
    <x v="1"/>
    <x v="151"/>
    <n v="36.5"/>
  </r>
  <r>
    <s v="JEAN DENIS DUMONT"/>
    <x v="4"/>
    <x v="151"/>
    <n v="17.7"/>
  </r>
  <r>
    <s v="BENOIT LESUEUR"/>
    <x v="1"/>
    <x v="151"/>
    <n v="880.0599999999999"/>
  </r>
  <r>
    <s v="STEVEN DESQUILBET"/>
    <x v="1"/>
    <x v="151"/>
    <n v="10.4"/>
  </r>
  <r>
    <s v="BENOIT LESUEUR"/>
    <x v="3"/>
    <x v="151"/>
    <n v="9.699999999999999"/>
  </r>
  <r>
    <s v="PHILIPPE LALOY"/>
    <x v="2"/>
    <x v="151"/>
    <n v="181.25"/>
  </r>
  <r>
    <s v="JEAN DENIS DUMONT"/>
    <x v="1"/>
    <x v="151"/>
    <n v="13.4"/>
  </r>
  <r>
    <s v="FRANCK LAURENT"/>
    <x v="1"/>
    <x v="151"/>
    <n v="83.84999999999999"/>
  </r>
  <r>
    <s v="CLAUDE BERNAVILLE"/>
    <x v="1"/>
    <x v="151"/>
    <n v="1"/>
  </r>
  <r>
    <s v="CLAUDE BERNAVILLE"/>
    <x v="3"/>
    <x v="151"/>
    <n v="0.85"/>
  </r>
  <r>
    <s v="WALID BOUGHANMI"/>
    <x v="0"/>
    <x v="151"/>
    <n v="21.3"/>
  </r>
  <r>
    <s v="JULIEN FORNARA"/>
    <x v="2"/>
    <x v="151"/>
    <n v="70.25"/>
  </r>
  <r>
    <s v="MARC BERGAMASCO"/>
    <x v="2"/>
    <x v="151"/>
    <n v="2.5"/>
  </r>
  <r>
    <s v="BENOIT LESUEUR"/>
    <x v="1"/>
    <x v="152"/>
    <n v="30"/>
  </r>
  <r>
    <s v="PHILIPPE LALOY"/>
    <x v="2"/>
    <x v="152"/>
    <n v="2.5"/>
  </r>
  <r>
    <s v="DIDIER SENECAT"/>
    <x v="1"/>
    <x v="152"/>
    <n v="121"/>
  </r>
  <r>
    <s v="VINCENT DEWEZ"/>
    <x v="2"/>
    <x v="153"/>
    <n v="26.7"/>
  </r>
  <r>
    <s v="STEPHANE NICOLAS"/>
    <x v="1"/>
    <x v="153"/>
    <n v="17"/>
  </r>
  <r>
    <s v="JULIEN FORNARA"/>
    <x v="2"/>
    <x v="153"/>
    <n v="106.2"/>
  </r>
  <r>
    <s v="WALID BOUGHANMI"/>
    <x v="0"/>
    <x v="153"/>
    <n v="5.55"/>
  </r>
  <r>
    <s v="ETIENNE GILBERT"/>
    <x v="1"/>
    <x v="153"/>
    <n v="100.1"/>
  </r>
  <r>
    <s v="BENOIT LESUEUR"/>
    <x v="1"/>
    <x v="153"/>
    <n v="628"/>
  </r>
  <r>
    <s v="PHILIPPE LALOY"/>
    <x v="2"/>
    <x v="153"/>
    <n v="251.75"/>
  </r>
  <r>
    <s v="DIDIER BLYAU"/>
    <x v="1"/>
    <x v="153"/>
    <n v="4.4"/>
  </r>
  <r>
    <s v="NASSIM KADDOUH"/>
    <x v="1"/>
    <x v="153"/>
    <n v="7"/>
  </r>
  <r>
    <s v="CLAUDE BERNAVILLE"/>
    <x v="3"/>
    <x v="153"/>
    <n v="3"/>
  </r>
  <r>
    <s v="DIDIER SENECAT"/>
    <x v="1"/>
    <x v="153"/>
    <n v="646.2"/>
  </r>
  <r>
    <s v="DANIEL LALOY"/>
    <x v="2"/>
    <x v="153"/>
    <n v="4"/>
  </r>
  <r>
    <s v="LAURENT LEPOUTERE"/>
    <x v="1"/>
    <x v="153"/>
    <n v="6.2"/>
  </r>
  <r>
    <s v="AURELIEN BUISSET"/>
    <x v="1"/>
    <x v="153"/>
    <n v="2.5"/>
  </r>
  <r>
    <s v="CATHERINE SADI"/>
    <x v="1"/>
    <x v="153"/>
    <n v="5"/>
  </r>
  <r>
    <s v="BENOIT LESUEUR"/>
    <x v="3"/>
    <x v="153"/>
    <n v="17.1"/>
  </r>
  <r>
    <s v="PHILIPPE LALOY"/>
    <x v="2"/>
    <x v="154"/>
    <n v="4.85"/>
  </r>
  <r>
    <s v="JOHANN PRONIER"/>
    <x v="0"/>
    <x v="154"/>
    <n v="3.7"/>
  </r>
  <r>
    <s v="VINCENT DEWEZ"/>
    <x v="2"/>
    <x v="154"/>
    <n v="38.5"/>
  </r>
  <r>
    <s v="AURELIEN BUISSET"/>
    <x v="1"/>
    <x v="154"/>
    <n v="2"/>
  </r>
  <r>
    <s v="CELDRIC BISCHOFF"/>
    <x v="1"/>
    <x v="154"/>
    <n v="9.5"/>
  </r>
  <r>
    <s v="FRANCK LAURENT"/>
    <x v="1"/>
    <x v="154"/>
    <n v="10.55"/>
  </r>
  <r>
    <s v="WALID BOUGHANMI"/>
    <x v="0"/>
    <x v="154"/>
    <n v="9.550000000000001"/>
  </r>
  <r>
    <s v="BENOIT LESUEUR"/>
    <x v="3"/>
    <x v="154"/>
    <n v="27.35"/>
  </r>
  <r>
    <s v="BENOIT LESUEUR"/>
    <x v="1"/>
    <x v="154"/>
    <n v="287.3"/>
  </r>
  <r>
    <s v="PHILIPPE PERRET"/>
    <x v="1"/>
    <x v="154"/>
    <n v="15.4"/>
  </r>
  <r>
    <s v="WALID BOUGHANMI"/>
    <x v="0"/>
    <x v="155"/>
    <n v="48"/>
  </r>
  <r>
    <s v="CLAUDE BERNAVILLE"/>
    <x v="1"/>
    <x v="155"/>
    <n v="1"/>
  </r>
  <r>
    <s v="LAURENT LEPOUTERE"/>
    <x v="3"/>
    <x v="155"/>
    <n v="341.15"/>
  </r>
  <r>
    <s v="BENOIT LESUEUR"/>
    <x v="3"/>
    <x v="155"/>
    <n v="2"/>
  </r>
  <r>
    <s v="DENIS BENICCHIO"/>
    <x v="1"/>
    <x v="155"/>
    <n v="327.25"/>
  </r>
  <r>
    <s v="BENOIT LESUEUR"/>
    <x v="1"/>
    <x v="155"/>
    <n v="37.05"/>
  </r>
  <r>
    <s v="DAVID FLAMANT"/>
    <x v="0"/>
    <x v="155"/>
    <n v="3"/>
  </r>
  <r>
    <s v="STEPHANE NICOLAS"/>
    <x v="1"/>
    <x v="155"/>
    <n v="29"/>
  </r>
  <r>
    <s v="CHRISTOPHE PARIS"/>
    <x v="1"/>
    <x v="155"/>
    <n v="15.1"/>
  </r>
  <r>
    <s v="LAURENT LEPOUTERE"/>
    <x v="1"/>
    <x v="155"/>
    <n v="700.1"/>
  </r>
  <r>
    <s v="DIDIER SENECAT"/>
    <x v="1"/>
    <x v="155"/>
    <n v="19"/>
  </r>
  <r>
    <s v="GUILLAUME LANCIGU"/>
    <x v="1"/>
    <x v="155"/>
    <n v="1"/>
  </r>
  <r>
    <s v="FABIEN POTDEVIN"/>
    <x v="2"/>
    <x v="155"/>
    <n v="15.4"/>
  </r>
  <r>
    <s v="DIDACE EKEOM"/>
    <x v="2"/>
    <x v="155"/>
    <n v="4"/>
  </r>
  <r>
    <s v="XAVIER PLESSY"/>
    <x v="2"/>
    <x v="155"/>
    <n v="14.4"/>
  </r>
  <r>
    <s v="VINCENT DEWEZ"/>
    <x v="2"/>
    <x v="155"/>
    <n v="1.5"/>
  </r>
  <r>
    <s v="JULIEN FORNARA"/>
    <x v="2"/>
    <x v="155"/>
    <n v="1.5"/>
  </r>
  <r>
    <s v="GREGORY DEHOUST"/>
    <x v="2"/>
    <x v="155"/>
    <n v="3.85"/>
  </r>
  <r>
    <s v="PATRICE WALLERAND"/>
    <x v="1"/>
    <x v="155"/>
    <n v="355.1"/>
  </r>
  <r>
    <s v="PHILIPPE LALOY"/>
    <x v="2"/>
    <x v="155"/>
    <n v="316.3"/>
  </r>
  <r>
    <s v="STEPHANE NICOLAS"/>
    <x v="3"/>
    <x v="155"/>
    <n v="2"/>
  </r>
  <r>
    <s v="DIDIER SENECAT"/>
    <x v="1"/>
    <x v="156"/>
    <n v="26"/>
  </r>
  <r>
    <s v="VINCENT DEWEZ"/>
    <x v="2"/>
    <x v="156"/>
    <n v="2.5"/>
  </r>
  <r>
    <s v="PHILIPPE LALOY"/>
    <x v="2"/>
    <x v="156"/>
    <n v="6.3"/>
  </r>
  <r>
    <s v="DIDIER SENECAT"/>
    <x v="1"/>
    <x v="157"/>
    <n v="46.5"/>
  </r>
  <r>
    <s v="JULIEN FORNARA"/>
    <x v="2"/>
    <x v="157"/>
    <n v="5"/>
  </r>
  <r>
    <s v="BENOIT LESUEUR"/>
    <x v="1"/>
    <x v="157"/>
    <n v="17.05"/>
  </r>
  <r>
    <s v="BENOIT LESUEUR"/>
    <x v="1"/>
    <x v="158"/>
    <n v="673.33"/>
  </r>
  <r>
    <s v="PHILIPPE LALOY"/>
    <x v="2"/>
    <x v="158"/>
    <n v="34.55"/>
  </r>
  <r>
    <s v="AURELIEN BUISSET"/>
    <x v="3"/>
    <x v="158"/>
    <n v="2"/>
  </r>
  <r>
    <s v="STEPHANE NICOLAS"/>
    <x v="1"/>
    <x v="158"/>
    <n v="1"/>
  </r>
  <r>
    <s v="DIDIER BLYAU"/>
    <x v="1"/>
    <x v="158"/>
    <n v="1"/>
  </r>
  <r>
    <s v="DAVID FLAMANT"/>
    <x v="0"/>
    <x v="158"/>
    <n v="13.2"/>
  </r>
  <r>
    <s v="FRANCK LAURENT"/>
    <x v="1"/>
    <x v="158"/>
    <n v="19.1"/>
  </r>
  <r>
    <s v="WALID BOUGHANMI"/>
    <x v="0"/>
    <x v="158"/>
    <n v="7.1"/>
  </r>
  <r>
    <s v="JOHANN PRONIER"/>
    <x v="0"/>
    <x v="158"/>
    <n v="6.7"/>
  </r>
  <r>
    <s v="DENIS BENICCHIO"/>
    <x v="1"/>
    <x v="158"/>
    <n v="134.75"/>
  </r>
  <r>
    <s v="DANIEL LALOY"/>
    <x v="2"/>
    <x v="158"/>
    <n v="2"/>
  </r>
  <r>
    <s v="AURELIEN BUISSET"/>
    <x v="1"/>
    <x v="158"/>
    <n v="482.9"/>
  </r>
  <r>
    <s v="JEAN DENIS DUMONT"/>
    <x v="1"/>
    <x v="158"/>
    <n v="29.3"/>
  </r>
  <r>
    <s v="FLORIAN GOSSELIN"/>
    <x v="1"/>
    <x v="158"/>
    <n v="126.4"/>
  </r>
  <r>
    <s v="BENOIT LESUEUR"/>
    <x v="3"/>
    <x v="158"/>
    <n v="6.7"/>
  </r>
  <r>
    <s v="JULIEN FORNARA"/>
    <x v="2"/>
    <x v="158"/>
    <n v="160.55"/>
  </r>
  <r>
    <s v="VINCENT DEWEZ"/>
    <x v="2"/>
    <x v="158"/>
    <n v="13.1"/>
  </r>
  <r>
    <s v="DIDACE EKEOM"/>
    <x v="2"/>
    <x v="158"/>
    <n v="20.75"/>
  </r>
  <r>
    <s v="JULIEN FORNARA"/>
    <x v="2"/>
    <x v="159"/>
    <n v="118.6"/>
  </r>
  <r>
    <s v="JEAN DENIS DUMONT"/>
    <x v="1"/>
    <x v="159"/>
    <n v="11"/>
  </r>
  <r>
    <s v="JEAN MICHEL LIBERT"/>
    <x v="3"/>
    <x v="159"/>
    <n v="50.35"/>
  </r>
  <r>
    <s v="DIDACE EKEOM"/>
    <x v="2"/>
    <x v="159"/>
    <n v="2.5"/>
  </r>
  <r>
    <s v="BENOIT LESUEUR"/>
    <x v="1"/>
    <x v="159"/>
    <n v="227.75"/>
  </r>
  <r>
    <s v="WALID BOUGHANMI"/>
    <x v="0"/>
    <x v="159"/>
    <n v="50.4"/>
  </r>
  <r>
    <s v="AYMEN AMMAR"/>
    <x v="2"/>
    <x v="159"/>
    <n v="7.7"/>
  </r>
  <r>
    <s v="DAVID FLAMANT"/>
    <x v="0"/>
    <x v="159"/>
    <n v="15.4"/>
  </r>
  <r>
    <s v="PHILIPPE LALOY"/>
    <x v="2"/>
    <x v="159"/>
    <n v="240.05"/>
  </r>
  <r>
    <s v="DENIS BENICCHIO"/>
    <x v="0"/>
    <x v="159"/>
    <n v="46.2"/>
  </r>
  <r>
    <s v="VINCENT SAUTIER"/>
    <x v="2"/>
    <x v="159"/>
    <n v="2"/>
  </r>
  <r>
    <s v="CLAUDE BERNAVILLE"/>
    <x v="1"/>
    <x v="159"/>
    <n v="3.5"/>
  </r>
  <r>
    <s v="DENIS BENICCHIO"/>
    <x v="1"/>
    <x v="159"/>
    <n v="427.35"/>
  </r>
  <r>
    <s v="PHILIPPE PERRET"/>
    <x v="1"/>
    <x v="159"/>
    <n v="7.7"/>
  </r>
  <r>
    <s v="CATHERINE SADI"/>
    <x v="1"/>
    <x v="159"/>
    <n v="123.6"/>
  </r>
  <r>
    <s v="VINCENT DEWEZ"/>
    <x v="2"/>
    <x v="159"/>
    <n v="22.5"/>
  </r>
  <r>
    <s v="WALID BOUGHANMI"/>
    <x v="3"/>
    <x v="159"/>
    <n v="3.85"/>
  </r>
  <r>
    <s v="CHRISTOPHE MAREE"/>
    <x v="1"/>
    <x v="159"/>
    <n v="49"/>
  </r>
  <r>
    <s v="DIDIER SENECAT"/>
    <x v="1"/>
    <x v="159"/>
    <n v="43"/>
  </r>
  <r>
    <s v="CLAUDE BERNAVILLE"/>
    <x v="3"/>
    <x v="159"/>
    <n v="11.35"/>
  </r>
  <r>
    <s v="JEAN MICHEL LIBERT"/>
    <x v="1"/>
    <x v="159"/>
    <n v="1782.6"/>
  </r>
  <r>
    <s v="JOHANN PRONIER"/>
    <x v="0"/>
    <x v="159"/>
    <n v="7.7"/>
  </r>
  <r>
    <s v="BENOIT LESUEUR"/>
    <x v="3"/>
    <x v="159"/>
    <n v="12.7"/>
  </r>
  <r>
    <s v="DENIS BENICCHIO"/>
    <x v="3"/>
    <x v="159"/>
    <n v="77"/>
  </r>
  <r>
    <s v="FREDERIC LELIEVRE"/>
    <x v="1"/>
    <x v="159"/>
    <n v="537.7"/>
  </r>
  <r>
    <s v="FRANCK LAURENT"/>
    <x v="1"/>
    <x v="159"/>
    <n v="3.55"/>
  </r>
  <r>
    <s v="STEPHANE NICOLAS"/>
    <x v="1"/>
    <x v="159"/>
    <n v="128.45"/>
  </r>
  <r>
    <s v="THERESE CAWET"/>
    <x v="0"/>
    <x v="159"/>
    <n v="3.7"/>
  </r>
  <r>
    <s v="CHRISTOPHE PARIS"/>
    <x v="1"/>
    <x v="159"/>
    <n v="67.15000000000001"/>
  </r>
  <r>
    <s v="BENOIT LESUEUR"/>
    <x v="1"/>
    <x v="160"/>
    <n v="38.5"/>
  </r>
  <r>
    <s v="PHILIPPE LALOY"/>
    <x v="2"/>
    <x v="160"/>
    <n v="27.2"/>
  </r>
  <r>
    <s v="AURELIEN BUISSET"/>
    <x v="1"/>
    <x v="160"/>
    <n v="3"/>
  </r>
  <r>
    <s v="BENOIT LESUEUR"/>
    <x v="3"/>
    <x v="160"/>
    <n v="3"/>
  </r>
  <r>
    <s v="VINCENT DEWEZ"/>
    <x v="2"/>
    <x v="160"/>
    <n v="1.5"/>
  </r>
  <r>
    <s v="JULIEN FORNARA"/>
    <x v="2"/>
    <x v="160"/>
    <n v="3.2"/>
  </r>
  <r>
    <s v="STEPHANE NICOLAS"/>
    <x v="1"/>
    <x v="160"/>
    <n v="4"/>
  </r>
  <r>
    <s v="VINCENT DEWEZ"/>
    <x v="2"/>
    <x v="161"/>
    <n v="1"/>
  </r>
  <r>
    <s v="PHILIPPE LALOY"/>
    <x v="2"/>
    <x v="161"/>
    <n v="11.15"/>
  </r>
  <r>
    <s v="BENOIT LESUEUR"/>
    <x v="1"/>
    <x v="161"/>
    <n v="16.5"/>
  </r>
  <r>
    <s v="JULIEN FORNARA"/>
    <x v="2"/>
    <x v="161"/>
    <n v="1"/>
  </r>
  <r>
    <s v="AURELIEN BUISSET"/>
    <x v="1"/>
    <x v="162"/>
    <n v="418.1"/>
  </r>
  <r>
    <s v="THERESE CAWET"/>
    <x v="3"/>
    <x v="162"/>
    <n v="2.85"/>
  </r>
  <r>
    <s v="NICOLAS COX"/>
    <x v="1"/>
    <x v="162"/>
    <n v="120.2"/>
  </r>
  <r>
    <s v="STEVEN DESQUILBET"/>
    <x v="1"/>
    <x v="162"/>
    <n v="561.3"/>
  </r>
  <r>
    <s v="MAAMAR GACI"/>
    <x v="2"/>
    <x v="162"/>
    <n v="3.7"/>
  </r>
  <r>
    <s v="LAURENT LEPOUTERE"/>
    <x v="3"/>
    <x v="162"/>
    <n v="2.5"/>
  </r>
  <r>
    <s v="BENOIT LESUEUR"/>
    <x v="3"/>
    <x v="162"/>
    <n v="131.1"/>
  </r>
  <r>
    <s v="CHRISTOPHE PARIS"/>
    <x v="1"/>
    <x v="162"/>
    <n v="36.2"/>
  </r>
  <r>
    <s v="VINCENT DEWEZ"/>
    <x v="2"/>
    <x v="162"/>
    <n v="2.5"/>
  </r>
  <r>
    <s v="BENOIT LESUEUR"/>
    <x v="1"/>
    <x v="162"/>
    <n v="2302.3"/>
  </r>
  <r>
    <s v="STEPHANE NICOLAS"/>
    <x v="1"/>
    <x v="162"/>
    <n v="169"/>
  </r>
  <r>
    <s v="CLAUDE BERNAVILLE"/>
    <x v="1"/>
    <x v="162"/>
    <n v="13.4"/>
  </r>
  <r>
    <s v="PHILIPPE LALOY"/>
    <x v="3"/>
    <x v="162"/>
    <n v="6"/>
  </r>
  <r>
    <s v="JULIEN FORNARA"/>
    <x v="2"/>
    <x v="162"/>
    <n v="32.95"/>
  </r>
  <r>
    <s v="PHILIPPE LALOY"/>
    <x v="2"/>
    <x v="162"/>
    <n v="571.45"/>
  </r>
  <r>
    <s v="LAURENT LEPOUTERE"/>
    <x v="1"/>
    <x v="162"/>
    <n v="7.5"/>
  </r>
  <r>
    <s v="STEPHANE NICOLAS"/>
    <x v="3"/>
    <x v="162"/>
    <n v="6"/>
  </r>
  <r>
    <s v="CHRISTOPHE PARIS"/>
    <x v="1"/>
    <x v="163"/>
    <n v="2.7"/>
  </r>
  <r>
    <s v="BENOIT LESUEUR"/>
    <x v="1"/>
    <x v="163"/>
    <n v="6.35"/>
  </r>
  <r>
    <s v="BENOIT LESUEUR"/>
    <x v="3"/>
    <x v="163"/>
    <n v="14.25"/>
  </r>
  <r>
    <s v="STEPHANE NICOLAS"/>
    <x v="1"/>
    <x v="163"/>
    <n v="5"/>
  </r>
  <r>
    <s v="STEPHANE NICOLAS"/>
    <x v="3"/>
    <x v="163"/>
    <n v="1"/>
  </r>
  <r>
    <s v="BENOIT LESUEUR"/>
    <x v="1"/>
    <x v="164"/>
    <n v="15.05"/>
  </r>
  <r>
    <s v="PHILIPPE LALOY"/>
    <x v="2"/>
    <x v="164"/>
    <n v="11.85"/>
  </r>
  <r>
    <s v="BENOIT LESUEUR"/>
    <x v="3"/>
    <x v="164"/>
    <n v="8.699999999999999"/>
  </r>
  <r>
    <s v="STEPHANE NICOLAS"/>
    <x v="1"/>
    <x v="164"/>
    <n v="35.5"/>
  </r>
  <r>
    <s v="WALID BOUGHANMI"/>
    <x v="0"/>
    <x v="165"/>
    <n v="132.9"/>
  </r>
  <r>
    <s v="GUILLAUME LANCIGU"/>
    <x v="0"/>
    <x v="165"/>
    <n v="97.3"/>
  </r>
  <r>
    <s v="BENOIT LESUEUR"/>
    <x v="1"/>
    <x v="165"/>
    <n v="8.199999999999999"/>
  </r>
  <r>
    <s v="MARC BERGAMASCO"/>
    <x v="2"/>
    <x v="165"/>
    <n v="8.65"/>
  </r>
  <r>
    <s v="JEAN DENIS DUMONT"/>
    <x v="1"/>
    <x v="165"/>
    <n v="312.3"/>
  </r>
  <r>
    <s v="JEAN MARC VIVIER"/>
    <x v="1"/>
    <x v="165"/>
    <n v="0.7"/>
  </r>
  <r>
    <s v="THERESE CAWET"/>
    <x v="0"/>
    <x v="165"/>
    <n v="6.7"/>
  </r>
  <r>
    <s v="JEAN MICHEL LIBERT"/>
    <x v="1"/>
    <x v="165"/>
    <n v="1399.15"/>
  </r>
  <r>
    <s v="ROMAIN LIBERT"/>
    <x v="0"/>
    <x v="165"/>
    <n v="480.4"/>
  </r>
  <r>
    <s v="CLAUDE BERNAVILLE"/>
    <x v="1"/>
    <x v="165"/>
    <n v="21.55"/>
  </r>
  <r>
    <s v="ROMAIN LIBERT"/>
    <x v="1"/>
    <x v="165"/>
    <n v="548.8"/>
  </r>
  <r>
    <s v="JOHANN PRONIER"/>
    <x v="0"/>
    <x v="165"/>
    <n v="30.8"/>
  </r>
  <r>
    <s v="RAPHAEL VERDIN"/>
    <x v="1"/>
    <x v="165"/>
    <n v="2247.7"/>
  </r>
  <r>
    <s v="DIDACE EKEOM"/>
    <x v="0"/>
    <x v="165"/>
    <n v="0.5"/>
  </r>
  <r>
    <s v="AURELIEN BUISSET"/>
    <x v="1"/>
    <x v="165"/>
    <n v="11.55"/>
  </r>
  <r>
    <s v="LAURENT LEPOUTERE"/>
    <x v="1"/>
    <x v="165"/>
    <n v="0.5"/>
  </r>
  <r>
    <s v="FRANCK LAURENT"/>
    <x v="1"/>
    <x v="165"/>
    <n v="130.8"/>
  </r>
  <r>
    <s v="DENIS BENICCHIO"/>
    <x v="1"/>
    <x v="165"/>
    <n v="130.9"/>
  </r>
  <r>
    <s v="PHILIPPE VANPEE"/>
    <x v="1"/>
    <x v="165"/>
    <n v="140.7"/>
  </r>
  <r>
    <s v="STEPHANE NICOLAS"/>
    <x v="1"/>
    <x v="165"/>
    <n v="8"/>
  </r>
  <r>
    <s v="STEVEN DESQUILBET"/>
    <x v="1"/>
    <x v="165"/>
    <n v="32.4"/>
  </r>
  <r>
    <s v="JULIEN FORNARA"/>
    <x v="2"/>
    <x v="165"/>
    <n v="3.85"/>
  </r>
  <r>
    <s v="STEPHANE NICOLAS"/>
    <x v="1"/>
    <x v="166"/>
    <n v="14.5"/>
  </r>
  <r>
    <s v="BENOIT LESUEUR"/>
    <x v="1"/>
    <x v="166"/>
    <n v="204.45"/>
  </r>
  <r>
    <s v="JEAN DENIS DUMONT"/>
    <x v="1"/>
    <x v="166"/>
    <n v="2"/>
  </r>
  <r>
    <s v="BENOIT LESUEUR"/>
    <x v="1"/>
    <x v="167"/>
    <n v="162.9"/>
  </r>
  <r>
    <s v="STEPHANE NICOLAS"/>
    <x v="1"/>
    <x v="167"/>
    <n v="0.5"/>
  </r>
  <r>
    <s v="MAXIME PLOYARD"/>
    <x v="2"/>
    <x v="168"/>
    <n v="28.4"/>
  </r>
  <r>
    <s v="STEPHANE NICOLAS"/>
    <x v="1"/>
    <x v="168"/>
    <n v="34.5"/>
  </r>
  <r>
    <s v="DANIEL LALOY"/>
    <x v="2"/>
    <x v="168"/>
    <n v="102.6"/>
  </r>
  <r>
    <s v="BENOIT LESUEUR"/>
    <x v="1"/>
    <x v="168"/>
    <n v="20.25"/>
  </r>
  <r>
    <s v="PHILIPPE LALOY"/>
    <x v="2"/>
    <x v="169"/>
    <n v="39.35"/>
  </r>
  <r>
    <s v="DENIS BENICCHIO"/>
    <x v="1"/>
    <x v="169"/>
    <n v="3.85"/>
  </r>
  <r>
    <s v="JULIEN FORNARA"/>
    <x v="2"/>
    <x v="169"/>
    <n v="50.35"/>
  </r>
  <r>
    <s v="BENOIT LESUEUR"/>
    <x v="1"/>
    <x v="169"/>
    <n v="10.9"/>
  </r>
  <r>
    <s v="MAUDE WIBAUT"/>
    <x v="2"/>
    <x v="169"/>
    <n v="39.2"/>
  </r>
  <r>
    <s v="DANIEL LALOY"/>
    <x v="2"/>
    <x v="169"/>
    <n v="87.3"/>
  </r>
  <r>
    <s v="BENOIT LESUEUR"/>
    <x v="1"/>
    <x v="170"/>
    <n v="19.25"/>
  </r>
  <r>
    <s v="STEPHANE NICOLAS"/>
    <x v="1"/>
    <x v="170"/>
    <n v="94.5"/>
  </r>
  <r>
    <s v="STEPHANE NICOLAS"/>
    <x v="1"/>
    <x v="171"/>
    <n v="3"/>
  </r>
  <r>
    <s v="BENOIT LESUEUR"/>
    <x v="1"/>
    <x v="171"/>
    <n v="12.55"/>
  </r>
  <r>
    <s v="AYMEN AMMAR"/>
    <x v="0"/>
    <x v="172"/>
    <n v="84.7"/>
  </r>
  <r>
    <s v="THERESE CAWET"/>
    <x v="1"/>
    <x v="173"/>
    <n v="47.05"/>
  </r>
  <r>
    <s v="GUILLAUME LANCIGU"/>
    <x v="0"/>
    <x v="173"/>
    <n v="1.5"/>
  </r>
  <r>
    <s v="MATHIEU ANDRUSZCZAK"/>
    <x v="2"/>
    <x v="173"/>
    <n v="2.85"/>
  </r>
  <r>
    <s v="JEAN MICHEL BROUSMICHE"/>
    <x v="1"/>
    <x v="173"/>
    <n v="78.3"/>
  </r>
  <r>
    <s v="CYRIL DUBOIS"/>
    <x v="1"/>
    <x v="173"/>
    <n v="78.40000000000001"/>
  </r>
  <r>
    <s v="FRANCK LAURENT"/>
    <x v="4"/>
    <x v="173"/>
    <n v="18.8"/>
  </r>
  <r>
    <s v="CELDRIC BISCHOFF"/>
    <x v="1"/>
    <x v="173"/>
    <n v="16.7"/>
  </r>
  <r>
    <s v="ALAIN DUCROT"/>
    <x v="0"/>
    <x v="173"/>
    <n v="61.6"/>
  </r>
  <r>
    <s v="THERESE CAWET"/>
    <x v="2"/>
    <x v="173"/>
    <n v="246.55"/>
  </r>
  <r>
    <s v="CARLA WALLART"/>
    <x v="2"/>
    <x v="173"/>
    <n v="7.7"/>
  </r>
  <r>
    <s v="CLAUDE BERNAVILLE"/>
    <x v="1"/>
    <x v="174"/>
    <n v="38.9"/>
  </r>
  <r>
    <s v="GUILLAUME LANCIGU"/>
    <x v="0"/>
    <x v="174"/>
    <n v="4"/>
  </r>
  <r>
    <s v="FRANCK LAURENT"/>
    <x v="4"/>
    <x v="174"/>
    <n v="62.6"/>
  </r>
  <r>
    <s v="JOHANN PRONIER"/>
    <x v="0"/>
    <x v="174"/>
    <n v="58.9"/>
  </r>
  <r>
    <s v="ALAIN DUCROT"/>
    <x v="0"/>
    <x v="174"/>
    <n v="138.3"/>
  </r>
  <r>
    <s v="CARLA WALLART"/>
    <x v="1"/>
    <x v="174"/>
    <n v="2.85"/>
  </r>
  <r>
    <s v="CELDRIC BISCHOFF"/>
    <x v="1"/>
    <x v="174"/>
    <n v="8.85"/>
  </r>
  <r>
    <s v="PATRICK BADER"/>
    <x v="4"/>
    <x v="174"/>
    <n v="62.4"/>
  </r>
  <r>
    <s v="DIDIER SENECAT"/>
    <x v="1"/>
    <x v="174"/>
    <n v="1"/>
  </r>
  <r>
    <s v="THERESE CAWET"/>
    <x v="1"/>
    <x v="174"/>
    <n v="192.35"/>
  </r>
  <r>
    <s v="SEBASTIEN PITON"/>
    <x v="1"/>
    <x v="175"/>
    <n v="433.6"/>
  </r>
  <r>
    <s v="JOHANN PRONIER"/>
    <x v="1"/>
    <x v="175"/>
    <n v="34.5"/>
  </r>
  <r>
    <s v="DOMINIQUE BLAIRON"/>
    <x v="1"/>
    <x v="175"/>
    <n v="640.9"/>
  </r>
  <r>
    <s v="DENIS BENICCHIO"/>
    <x v="1"/>
    <x v="175"/>
    <n v="220.2"/>
  </r>
  <r>
    <s v="THERESE CAWET"/>
    <x v="1"/>
    <x v="175"/>
    <n v="11.55"/>
  </r>
  <r>
    <s v="ETIENNE GILBERT"/>
    <x v="1"/>
    <x v="175"/>
    <n v="11.55"/>
  </r>
  <r>
    <s v="GUILLAUME LANCIGU"/>
    <x v="0"/>
    <x v="175"/>
    <n v="24.2"/>
  </r>
  <r>
    <s v="PATRICK BADER"/>
    <x v="4"/>
    <x v="175"/>
    <n v="17.7"/>
  </r>
  <r>
    <s v="JOHANN PRONIER"/>
    <x v="0"/>
    <x v="175"/>
    <n v="210"/>
  </r>
  <r>
    <s v="CELDRIC BISCHOFF"/>
    <x v="1"/>
    <x v="175"/>
    <n v="269.75"/>
  </r>
  <r>
    <s v="CARLA WALLART"/>
    <x v="1"/>
    <x v="175"/>
    <n v="8.699999999999999"/>
  </r>
  <r>
    <s v="STEPHANE NICOLAS"/>
    <x v="1"/>
    <x v="175"/>
    <n v="3.5"/>
  </r>
  <r>
    <s v="CYRIL DUBOIS"/>
    <x v="1"/>
    <x v="175"/>
    <n v="164.85"/>
  </r>
  <r>
    <s v="DOMINIQUE BLAIRON"/>
    <x v="4"/>
    <x v="175"/>
    <n v="5.7"/>
  </r>
  <r>
    <s v="FRANCK LAURENT"/>
    <x v="4"/>
    <x v="175"/>
    <n v="235.8"/>
  </r>
  <r>
    <s v="THERESE CAWET"/>
    <x v="2"/>
    <x v="176"/>
    <n v="1.5"/>
  </r>
  <r>
    <s v="ALAIN DUCROT"/>
    <x v="0"/>
    <x v="176"/>
    <n v="61.6"/>
  </r>
  <r>
    <s v="PATRICK BADER"/>
    <x v="4"/>
    <x v="176"/>
    <n v="80.40000000000001"/>
  </r>
  <r>
    <s v="FRANCK LAURENT"/>
    <x v="4"/>
    <x v="176"/>
    <n v="188.55"/>
  </r>
  <r>
    <s v="JEROME CHRETIEN"/>
    <x v="4"/>
    <x v="176"/>
    <n v="10.7"/>
  </r>
  <r>
    <s v="CELDRIC BISCHOFF"/>
    <x v="1"/>
    <x v="176"/>
    <n v="44"/>
  </r>
  <r>
    <s v="THERESE CAWET"/>
    <x v="1"/>
    <x v="176"/>
    <n v="36.5"/>
  </r>
  <r>
    <s v="ABDOUSSAMAD AMALLAH"/>
    <x v="1"/>
    <x v="176"/>
    <n v="7.7"/>
  </r>
  <r>
    <s v="GUILLAUME LANCIGU"/>
    <x v="0"/>
    <x v="176"/>
    <n v="3"/>
  </r>
  <r>
    <s v="DIDIER SENECAT"/>
    <x v="1"/>
    <x v="176"/>
    <n v="258.85"/>
  </r>
  <r>
    <s v="CYRIL DUBOIS"/>
    <x v="1"/>
    <x v="176"/>
    <n v="46.2"/>
  </r>
  <r>
    <s v="FRANCK LAURENT"/>
    <x v="1"/>
    <x v="176"/>
    <n v="7.7"/>
  </r>
  <r>
    <s v="DIDIER SENECAT"/>
    <x v="4"/>
    <x v="176"/>
    <n v="5"/>
  </r>
  <r>
    <s v="CLAUDE BERNAVILLE"/>
    <x v="1"/>
    <x v="176"/>
    <n v="7.7"/>
  </r>
  <r>
    <s v="FRANCK LAURENT"/>
    <x v="4"/>
    <x v="177"/>
    <n v="15.4"/>
  </r>
  <r>
    <s v="ETIENNE GILBERT"/>
    <x v="4"/>
    <x v="177"/>
    <n v="15.4"/>
  </r>
  <r>
    <s v="ETIENNE GILBERT"/>
    <x v="3"/>
    <x v="177"/>
    <n v="53.9"/>
  </r>
  <r>
    <s v="GUILLAUME LANCIGU"/>
    <x v="0"/>
    <x v="177"/>
    <n v="9"/>
  </r>
  <r>
    <s v="PATRICK BADER"/>
    <x v="1"/>
    <x v="177"/>
    <n v="2"/>
  </r>
  <r>
    <s v="CELDRIC BISCHOFF"/>
    <x v="1"/>
    <x v="177"/>
    <n v="83.5"/>
  </r>
  <r>
    <s v="DOMINIQUE BLAIRON"/>
    <x v="1"/>
    <x v="177"/>
    <n v="3"/>
  </r>
  <r>
    <s v="SEBASTIEN PITON"/>
    <x v="1"/>
    <x v="177"/>
    <n v="8"/>
  </r>
  <r>
    <s v="ETIENNE GILBERT"/>
    <x v="1"/>
    <x v="177"/>
    <n v="626.15"/>
  </r>
  <r>
    <s v="DENIS BENICCHIO"/>
    <x v="1"/>
    <x v="177"/>
    <n v="53.9"/>
  </r>
  <r>
    <s v="DENIS BENICCHIO"/>
    <x v="0"/>
    <x v="177"/>
    <n v="13.9"/>
  </r>
  <r>
    <s v="DOMINIQUE BLAIRON"/>
    <x v="3"/>
    <x v="177"/>
    <n v="3"/>
  </r>
  <r>
    <s v="PATRICK BADER"/>
    <x v="4"/>
    <x v="177"/>
    <n v="311.05"/>
  </r>
  <r>
    <s v="IOSSIF PETROPOULOS"/>
    <x v="1"/>
    <x v="178"/>
    <n v="698.95"/>
  </r>
  <r>
    <s v="BERNARD JOUNIAUX"/>
    <x v="2"/>
    <x v="178"/>
    <n v="57.75"/>
  </r>
  <r>
    <s v="CLAUDE BERNAVILLE"/>
    <x v="1"/>
    <x v="178"/>
    <n v="1560.55"/>
  </r>
  <r>
    <s v="BERNARD JOUNIAUX"/>
    <x v="0"/>
    <x v="178"/>
    <n v="7.7"/>
  </r>
  <r>
    <s v="IOSSIF PETROPOULOS"/>
    <x v="3"/>
    <x v="178"/>
    <n v="12.2"/>
  </r>
  <r>
    <s v="DOMINIQUE BLAIRON"/>
    <x v="3"/>
    <x v="178"/>
    <n v="55.6"/>
  </r>
  <r>
    <s v="PATRICK BADER"/>
    <x v="4"/>
    <x v="178"/>
    <n v="95.8"/>
  </r>
  <r>
    <s v="CARLA WALLART"/>
    <x v="2"/>
    <x v="178"/>
    <n v="1.7"/>
  </r>
  <r>
    <s v="PHILIPPE LALOY"/>
    <x v="2"/>
    <x v="178"/>
    <n v="3"/>
  </r>
  <r>
    <s v="ALAIN DUCROT"/>
    <x v="0"/>
    <x v="178"/>
    <n v="61.6"/>
  </r>
  <r>
    <s v="CARLA WALLART"/>
    <x v="1"/>
    <x v="178"/>
    <n v="7.7"/>
  </r>
  <r>
    <s v="DENIS BENICCHIO"/>
    <x v="1"/>
    <x v="178"/>
    <n v="480.6"/>
  </r>
  <r>
    <s v="CLAUDE BERNAVILLE"/>
    <x v="4"/>
    <x v="178"/>
    <n v="20.1"/>
  </r>
  <r>
    <s v="CHRISTOPHE SERPILLON"/>
    <x v="1"/>
    <x v="178"/>
    <n v="28.8"/>
  </r>
  <r>
    <s v="SIMON BONNEMAISON"/>
    <x v="1"/>
    <x v="178"/>
    <n v="25.3"/>
  </r>
  <r>
    <s v="SIMON BONNEMAISON"/>
    <x v="3"/>
    <x v="178"/>
    <n v="22.6"/>
  </r>
  <r>
    <s v="FRANCK LAURENT"/>
    <x v="4"/>
    <x v="178"/>
    <n v="534.3"/>
  </r>
  <r>
    <s v="ABDOUSSAMAD AMALLAH"/>
    <x v="1"/>
    <x v="178"/>
    <n v="253.55"/>
  </r>
  <r>
    <s v="GUILLAUME LANCIGU"/>
    <x v="0"/>
    <x v="178"/>
    <n v="22.1"/>
  </r>
  <r>
    <s v="CHRISTOPHE PARIS"/>
    <x v="1"/>
    <x v="178"/>
    <n v="66.2"/>
  </r>
  <r>
    <s v="CELDRIC BISCHOFF"/>
    <x v="1"/>
    <x v="178"/>
    <n v="208.7"/>
  </r>
  <r>
    <s v="CELDRIC BISCHOFF"/>
    <x v="0"/>
    <x v="178"/>
    <n v="1"/>
  </r>
  <r>
    <s v="JOHANN PRONIER"/>
    <x v="0"/>
    <x v="178"/>
    <n v="115.8"/>
  </r>
  <r>
    <s v="MATHIEU ANDRUSZCZAK"/>
    <x v="2"/>
    <x v="178"/>
    <n v="18.9"/>
  </r>
  <r>
    <s v="FRANCK LAURENT"/>
    <x v="1"/>
    <x v="178"/>
    <n v="31.5"/>
  </r>
  <r>
    <s v="DENIS BENICCHIO"/>
    <x v="0"/>
    <x v="178"/>
    <n v="23.1"/>
  </r>
  <r>
    <s v="CATHERINE SADI"/>
    <x v="1"/>
    <x v="178"/>
    <n v="920"/>
  </r>
  <r>
    <s v="CHRISTOPHE MAS"/>
    <x v="1"/>
    <x v="178"/>
    <n v="9.199999999999999"/>
  </r>
  <r>
    <s v="NICOLAS RULLEAU"/>
    <x v="4"/>
    <x v="179"/>
    <n v="878.2"/>
  </r>
  <r>
    <s v="NICOLAS RULLEAU"/>
    <x v="3"/>
    <x v="179"/>
    <n v="2.7"/>
  </r>
  <r>
    <s v="JEAN MICHEL MATTEO"/>
    <x v="4"/>
    <x v="179"/>
    <n v="196.35"/>
  </r>
  <r>
    <s v="BERTRAND DEPOERS"/>
    <x v="1"/>
    <x v="179"/>
    <n v="143.3"/>
  </r>
  <r>
    <s v="BERNARD DESCAMPS"/>
    <x v="1"/>
    <x v="179"/>
    <n v="15.4"/>
  </r>
  <r>
    <s v="PHILIPPE LALOY"/>
    <x v="2"/>
    <x v="179"/>
    <n v="45.2"/>
  </r>
  <r>
    <s v="PHILIPPE ROBERT"/>
    <x v="0"/>
    <x v="179"/>
    <n v="65.45"/>
  </r>
  <r>
    <s v="THOMAS DANEL"/>
    <x v="4"/>
    <x v="179"/>
    <n v="557.55"/>
  </r>
  <r>
    <s v="CHRISTOPHE MAS"/>
    <x v="1"/>
    <x v="179"/>
    <n v="146.3"/>
  </r>
  <r>
    <s v="THOMAS DANEL"/>
    <x v="0"/>
    <x v="179"/>
    <n v="10.4"/>
  </r>
  <r>
    <s v="ANDRE HUART"/>
    <x v="3"/>
    <x v="179"/>
    <n v="15.7"/>
  </r>
  <r>
    <s v="CHRISTOPHE MAS"/>
    <x v="3"/>
    <x v="179"/>
    <n v="7.7"/>
  </r>
  <r>
    <s v="PHILIPPE DOMMANGET"/>
    <x v="4"/>
    <x v="179"/>
    <n v="152"/>
  </r>
  <r>
    <s v="GUILLAUME LANCIGU"/>
    <x v="0"/>
    <x v="179"/>
    <n v="2"/>
  </r>
  <r>
    <s v="JEROME CHRETIEN"/>
    <x v="4"/>
    <x v="179"/>
    <n v="37.3"/>
  </r>
  <r>
    <s v="BERNARD DESCAMPS"/>
    <x v="4"/>
    <x v="179"/>
    <n v="111.8"/>
  </r>
  <r>
    <s v="MURAT AYTEN"/>
    <x v="4"/>
    <x v="179"/>
    <n v="18"/>
  </r>
  <r>
    <s v="CHRISTOPHE MAREE"/>
    <x v="1"/>
    <x v="179"/>
    <n v="38"/>
  </r>
  <r>
    <s v="DAVID FLAMANT"/>
    <x v="1"/>
    <x v="179"/>
    <n v="24.1"/>
  </r>
  <r>
    <s v="AURELIEN BUISSET"/>
    <x v="1"/>
    <x v="179"/>
    <n v="7.7"/>
  </r>
  <r>
    <s v="GONZAGUE LAMBIN"/>
    <x v="4"/>
    <x v="179"/>
    <n v="23.1"/>
  </r>
  <r>
    <s v="ANDRE HUART"/>
    <x v="1"/>
    <x v="179"/>
    <n v="688.1799999999999"/>
  </r>
  <r>
    <s v="YANN LOFFREDO"/>
    <x v="4"/>
    <x v="179"/>
    <n v="414.95"/>
  </r>
  <r>
    <s v="NICOLAS RULLEAU"/>
    <x v="1"/>
    <x v="179"/>
    <n v="18.4"/>
  </r>
  <r>
    <s v="CARLA WALLART"/>
    <x v="2"/>
    <x v="179"/>
    <n v="196.8"/>
  </r>
  <r>
    <s v="HERVE HATTE"/>
    <x v="4"/>
    <x v="179"/>
    <n v="858.625"/>
  </r>
  <r>
    <s v="CATHERINE SADI"/>
    <x v="1"/>
    <x v="179"/>
    <n v="142.7"/>
  </r>
  <r>
    <s v="THOMAS DANEL"/>
    <x v="1"/>
    <x v="179"/>
    <n v="9.699999999999999"/>
  </r>
  <r>
    <s v="PHILIPPE DOMMANGET"/>
    <x v="4"/>
    <x v="180"/>
    <n v="213.2"/>
  </r>
  <r>
    <s v="DAVID PERISSINOTTO"/>
    <x v="4"/>
    <x v="180"/>
    <n v="107.2"/>
  </r>
  <r>
    <s v="MATHIEU ANDRUSZCZAK"/>
    <x v="0"/>
    <x v="180"/>
    <n v="9.050000000000001"/>
  </r>
  <r>
    <s v="NICOLAS RULLEAU"/>
    <x v="1"/>
    <x v="180"/>
    <n v="43.6"/>
  </r>
  <r>
    <s v="DIDIER SENECAT"/>
    <x v="1"/>
    <x v="180"/>
    <n v="13"/>
  </r>
  <r>
    <s v="ANDRE HUART"/>
    <x v="1"/>
    <x v="180"/>
    <n v="15.7"/>
  </r>
  <r>
    <s v="MURAT AYTEN"/>
    <x v="4"/>
    <x v="180"/>
    <n v="525.1"/>
  </r>
  <r>
    <s v="PHILIPPE ROBERT"/>
    <x v="4"/>
    <x v="180"/>
    <n v="73.15000000000001"/>
  </r>
  <r>
    <s v="AURELIEN BUISSET"/>
    <x v="1"/>
    <x v="180"/>
    <n v="12.4"/>
  </r>
  <r>
    <s v="HERVE HATTE"/>
    <x v="4"/>
    <x v="180"/>
    <n v="121.195"/>
  </r>
  <r>
    <s v="CARLA WALLART"/>
    <x v="2"/>
    <x v="180"/>
    <n v="217.7"/>
  </r>
  <r>
    <s v="DANIEL LALOY"/>
    <x v="2"/>
    <x v="180"/>
    <n v="2.7"/>
  </r>
  <r>
    <s v="CLAUDE BERNAVILLE"/>
    <x v="1"/>
    <x v="180"/>
    <n v="30.8"/>
  </r>
  <r>
    <s v="CHRISTOPHE MAS"/>
    <x v="1"/>
    <x v="180"/>
    <n v="293.65"/>
  </r>
  <r>
    <s v="THOMAS DANEL"/>
    <x v="4"/>
    <x v="180"/>
    <n v="696.6"/>
  </r>
  <r>
    <s v="DAVID PERISSINOTTO"/>
    <x v="0"/>
    <x v="180"/>
    <n v="7.7"/>
  </r>
  <r>
    <s v="MARC BERGAMASCO"/>
    <x v="2"/>
    <x v="180"/>
    <n v="2.85"/>
  </r>
  <r>
    <s v="BERNARD DESCAMPS"/>
    <x v="4"/>
    <x v="180"/>
    <n v="215.6"/>
  </r>
  <r>
    <s v="VINCENT AUGER"/>
    <x v="4"/>
    <x v="180"/>
    <n v="38.5"/>
  </r>
  <r>
    <s v="BERNARD JOUNIAUX"/>
    <x v="2"/>
    <x v="180"/>
    <n v="127.05"/>
  </r>
  <r>
    <s v="IOSSIF PETROPOULOS"/>
    <x v="1"/>
    <x v="180"/>
    <n v="11.55"/>
  </r>
  <r>
    <s v="JEAN DENIS DUMONT"/>
    <x v="1"/>
    <x v="180"/>
    <n v="7.2"/>
  </r>
  <r>
    <s v="JEAN MICHEL MATTEO"/>
    <x v="4"/>
    <x v="180"/>
    <n v="61.6"/>
  </r>
  <r>
    <s v="CARLA WALLART"/>
    <x v="1"/>
    <x v="180"/>
    <n v="15.9"/>
  </r>
  <r>
    <s v="BERTRAND DEPOERS"/>
    <x v="1"/>
    <x v="180"/>
    <n v="262.84"/>
  </r>
  <r>
    <s v="JEAN DENIS DUMONT"/>
    <x v="4"/>
    <x v="180"/>
    <n v="3.7"/>
  </r>
  <r>
    <s v="NICOLAS RULLEAU"/>
    <x v="4"/>
    <x v="180"/>
    <n v="2160.9"/>
  </r>
  <r>
    <s v="ETIENNE GILBERT"/>
    <x v="1"/>
    <x v="180"/>
    <n v="1"/>
  </r>
  <r>
    <s v="JULIEN FORNARA"/>
    <x v="2"/>
    <x v="180"/>
    <n v="79.59999999999999"/>
  </r>
  <r>
    <s v="JEAN MICHEL BROUSMICHE"/>
    <x v="1"/>
    <x v="180"/>
    <n v="1248.8"/>
  </r>
  <r>
    <s v="MATHIEU ANDRUSZCZAK"/>
    <x v="2"/>
    <x v="180"/>
    <n v="110.45"/>
  </r>
  <r>
    <s v="CHRISTOPHE MAREE"/>
    <x v="1"/>
    <x v="180"/>
    <n v="6.7"/>
  </r>
  <r>
    <s v="FRANCOIS RONDEL"/>
    <x v="1"/>
    <x v="180"/>
    <n v="35"/>
  </r>
  <r>
    <s v="AYMEN AMMAR"/>
    <x v="0"/>
    <x v="180"/>
    <n v="35.5"/>
  </r>
  <r>
    <s v="CYRIL DUBOIS"/>
    <x v="4"/>
    <x v="180"/>
    <n v="35"/>
  </r>
  <r>
    <s v="DAVID PERISSINOTTO"/>
    <x v="1"/>
    <x v="180"/>
    <n v="4.7"/>
  </r>
  <r>
    <s v="CHRISTOPHE SERPILLON"/>
    <x v="1"/>
    <x v="180"/>
    <n v="108.8"/>
  </r>
  <r>
    <s v="JOHANN PRONIER"/>
    <x v="0"/>
    <x v="180"/>
    <n v="2.5"/>
  </r>
  <r>
    <s v="VINCENT DEWEZ"/>
    <x v="2"/>
    <x v="180"/>
    <n v="22.25"/>
  </r>
  <r>
    <s v="PHILIPPE ROBERT"/>
    <x v="0"/>
    <x v="180"/>
    <n v="624.85"/>
  </r>
  <r>
    <s v="CYRIL DUBOIS"/>
    <x v="1"/>
    <x v="180"/>
    <n v="329.35"/>
  </r>
  <r>
    <s v="YANN LOFFREDO"/>
    <x v="4"/>
    <x v="180"/>
    <n v="816.9"/>
  </r>
  <r>
    <s v="DENIS BENICCHIO"/>
    <x v="1"/>
    <x v="180"/>
    <n v="34.5"/>
  </r>
  <r>
    <s v="JEROME CHRETIEN"/>
    <x v="4"/>
    <x v="180"/>
    <n v="1"/>
  </r>
  <r>
    <s v="PHILIPPE LALOY"/>
    <x v="2"/>
    <x v="180"/>
    <n v="340.1"/>
  </r>
  <r>
    <s v="PHILIPPE ROBERT"/>
    <x v="1"/>
    <x v="180"/>
    <n v="115.5"/>
  </r>
  <r>
    <s v="DAVID FLAMANT"/>
    <x v="1"/>
    <x v="180"/>
    <n v="25.5"/>
  </r>
  <r>
    <s v="GONZAGUE LAMBIN"/>
    <x v="4"/>
    <x v="180"/>
    <n v="74.05"/>
  </r>
  <r>
    <s v="ALEXANDRE GRZEGORZEWSKI"/>
    <x v="4"/>
    <x v="180"/>
    <n v="7.7"/>
  </r>
  <r>
    <s v="PATRICK BADER"/>
    <x v="4"/>
    <x v="181"/>
    <n v="485.05"/>
  </r>
  <r>
    <s v="IOSSIF PETROPOULOS"/>
    <x v="1"/>
    <x v="181"/>
    <n v="11.7"/>
  </r>
  <r>
    <s v="GUILLAUME LANCIGU"/>
    <x v="1"/>
    <x v="181"/>
    <n v="5"/>
  </r>
  <r>
    <s v="DOMINIQUE BLAIRON"/>
    <x v="3"/>
    <x v="181"/>
    <n v="3"/>
  </r>
  <r>
    <s v="DOMINIQUE BLAIRON"/>
    <x v="1"/>
    <x v="181"/>
    <n v="4"/>
  </r>
  <r>
    <s v="PHILIPPE LALOY"/>
    <x v="2"/>
    <x v="181"/>
    <n v="47.6"/>
  </r>
  <r>
    <s v="CHRISTIAN LAVIELLE"/>
    <x v="0"/>
    <x v="181"/>
    <n v="7.7"/>
  </r>
  <r>
    <s v="DANIEL LALOY"/>
    <x v="2"/>
    <x v="181"/>
    <n v="78.84999999999999"/>
  </r>
  <r>
    <s v="CATHERINE SADI"/>
    <x v="1"/>
    <x v="181"/>
    <n v="12.4"/>
  </r>
  <r>
    <s v="BENJAMIN DUSSART"/>
    <x v="1"/>
    <x v="181"/>
    <n v="40.2"/>
  </r>
  <r>
    <s v="BERNARD JOUNIAUX"/>
    <x v="2"/>
    <x v="181"/>
    <n v="506.75"/>
  </r>
  <r>
    <s v="FRANCK LAURENT"/>
    <x v="4"/>
    <x v="181"/>
    <n v="481.25"/>
  </r>
  <r>
    <s v="ETIENNE GILBERT"/>
    <x v="3"/>
    <x v="181"/>
    <n v="42.35"/>
  </r>
  <r>
    <s v="MATHIEU ANDRUSZCZAK"/>
    <x v="2"/>
    <x v="181"/>
    <n v="225.1"/>
  </r>
  <r>
    <s v="CHRISTOPHE SERPILLON"/>
    <x v="1"/>
    <x v="181"/>
    <n v="107.8"/>
  </r>
  <r>
    <s v="KEVIN SCHMITT"/>
    <x v="0"/>
    <x v="181"/>
    <n v="1.5"/>
  </r>
  <r>
    <s v="HERVE HATTE"/>
    <x v="4"/>
    <x v="181"/>
    <n v="3.85"/>
  </r>
  <r>
    <s v="MURAT AYTEN"/>
    <x v="4"/>
    <x v="181"/>
    <n v="2"/>
  </r>
  <r>
    <s v="DAVID PERISSINOTTO"/>
    <x v="4"/>
    <x v="181"/>
    <n v="1.7"/>
  </r>
  <r>
    <s v="GUILLAUME LANCIGU"/>
    <x v="0"/>
    <x v="181"/>
    <n v="2028.8"/>
  </r>
  <r>
    <s v="BERNARD DESCAMPS"/>
    <x v="4"/>
    <x v="181"/>
    <n v="61.6"/>
  </r>
  <r>
    <s v="DENIS BENICCHIO"/>
    <x v="1"/>
    <x v="181"/>
    <n v="207.35"/>
  </r>
  <r>
    <s v="FRANCK LAURENT"/>
    <x v="1"/>
    <x v="181"/>
    <n v="18.1"/>
  </r>
  <r>
    <s v="PHILIPPE DOMMANGET"/>
    <x v="4"/>
    <x v="181"/>
    <n v="34.65"/>
  </r>
  <r>
    <s v="JOHANN PRONIER"/>
    <x v="0"/>
    <x v="181"/>
    <n v="134.3"/>
  </r>
  <r>
    <s v="CELDRIC BISCHOFF"/>
    <x v="1"/>
    <x v="181"/>
    <n v="74.40000000000001"/>
  </r>
  <r>
    <s v="JEAN MICHEL MATTEO"/>
    <x v="4"/>
    <x v="181"/>
    <n v="82.90000000000001"/>
  </r>
  <r>
    <s v="ETIENNE GILBERT"/>
    <x v="1"/>
    <x v="181"/>
    <n v="1325.15"/>
  </r>
  <r>
    <s v="BERNARD JOUNIAUX"/>
    <x v="0"/>
    <x v="181"/>
    <n v="23.1"/>
  </r>
  <r>
    <s v="CARLA WALLART"/>
    <x v="2"/>
    <x v="181"/>
    <n v="39.35"/>
  </r>
  <r>
    <s v="PATRICK BADER"/>
    <x v="1"/>
    <x v="181"/>
    <n v="12"/>
  </r>
  <r>
    <s v="FRANCK LAURENT"/>
    <x v="0"/>
    <x v="181"/>
    <n v="25.1"/>
  </r>
  <r>
    <s v="CELDRIC BISCHOFF"/>
    <x v="4"/>
    <x v="181"/>
    <n v="6"/>
  </r>
  <r>
    <s v="YVES DEBLESER"/>
    <x v="2"/>
    <x v="181"/>
    <n v="392.7"/>
  </r>
  <r>
    <s v="SEBASTIEN PITON"/>
    <x v="1"/>
    <x v="181"/>
    <n v="219.72"/>
  </r>
  <r>
    <s v="DENIS BENICCHIO"/>
    <x v="0"/>
    <x v="181"/>
    <n v="7.7"/>
  </r>
  <r>
    <s v="GUILLAUME LANCIGU"/>
    <x v="0"/>
    <x v="182"/>
    <n v="13"/>
  </r>
  <r>
    <s v="JOHANN PRONIER"/>
    <x v="0"/>
    <x v="182"/>
    <n v="70.7"/>
  </r>
  <r>
    <s v="MATHIEU ANDRUSZCZAK"/>
    <x v="1"/>
    <x v="182"/>
    <n v="2.85"/>
  </r>
  <r>
    <s v="THERESE CAWET"/>
    <x v="1"/>
    <x v="182"/>
    <n v="3.85"/>
  </r>
  <r>
    <s v="ABDOUSSAMAD AMALLAH"/>
    <x v="1"/>
    <x v="182"/>
    <n v="99.45"/>
  </r>
  <r>
    <s v="MATHIEU ANDRUSZCZAK"/>
    <x v="0"/>
    <x v="182"/>
    <n v="2.85"/>
  </r>
  <r>
    <s v="GUILLAUME LANCIGU"/>
    <x v="4"/>
    <x v="182"/>
    <n v="5"/>
  </r>
  <r>
    <s v="DENIS BENICCHIO"/>
    <x v="1"/>
    <x v="182"/>
    <n v="41.35"/>
  </r>
  <r>
    <s v="JOHANN PRONIER"/>
    <x v="1"/>
    <x v="182"/>
    <n v="2.7"/>
  </r>
  <r>
    <s v="FRANCK LAURENT"/>
    <x v="4"/>
    <x v="182"/>
    <n v="214.65"/>
  </r>
  <r>
    <s v="CLAUDE BERNAVILLE"/>
    <x v="4"/>
    <x v="182"/>
    <n v="7.7"/>
  </r>
  <r>
    <s v="DIDIER SENECAT"/>
    <x v="1"/>
    <x v="182"/>
    <n v="9.699999999999999"/>
  </r>
  <r>
    <s v="CLAUDE BERNAVILLE"/>
    <x v="1"/>
    <x v="182"/>
    <n v="239.9"/>
  </r>
  <r>
    <s v="STEPHANE NICOLAS"/>
    <x v="1"/>
    <x v="182"/>
    <n v="3.5"/>
  </r>
  <r>
    <s v="FRANCK LAURENT"/>
    <x v="1"/>
    <x v="182"/>
    <n v="10"/>
  </r>
  <r>
    <s v="PATRICK BADER"/>
    <x v="4"/>
    <x v="182"/>
    <n v="252.5"/>
  </r>
  <r>
    <s v="CELDRIC BISCHOFF"/>
    <x v="1"/>
    <x v="182"/>
    <n v="44"/>
  </r>
  <r>
    <s v="CARLA WALLART"/>
    <x v="1"/>
    <x v="182"/>
    <n v="2.5"/>
  </r>
  <r>
    <s v="DOMINIQUE BLAIRON"/>
    <x v="1"/>
    <x v="183"/>
    <n v="2"/>
  </r>
  <r>
    <s v="YANN LOFFREDO"/>
    <x v="4"/>
    <x v="183"/>
    <n v="82.7"/>
  </r>
  <r>
    <s v="BERNARD DESCAMPS"/>
    <x v="4"/>
    <x v="183"/>
    <n v="77"/>
  </r>
  <r>
    <s v="ANDRE HUART"/>
    <x v="1"/>
    <x v="183"/>
    <n v="248.35"/>
  </r>
  <r>
    <s v="DIDIER BLYAU"/>
    <x v="1"/>
    <x v="183"/>
    <n v="12.4"/>
  </r>
  <r>
    <s v="CELDRIC BISCHOFF"/>
    <x v="4"/>
    <x v="183"/>
    <n v="29.5"/>
  </r>
  <r>
    <s v="THOMAS DANEL"/>
    <x v="4"/>
    <x v="183"/>
    <n v="1.7"/>
  </r>
  <r>
    <s v="PHILIPPE LALOY"/>
    <x v="2"/>
    <x v="183"/>
    <n v="2"/>
  </r>
  <r>
    <s v="PHILIPPE ROBERT"/>
    <x v="0"/>
    <x v="183"/>
    <n v="221.15"/>
  </r>
  <r>
    <s v="CHRISTOPHE MAS"/>
    <x v="1"/>
    <x v="183"/>
    <n v="100.35"/>
  </r>
  <r>
    <s v="PHILIPPE ROBERT"/>
    <x v="1"/>
    <x v="183"/>
    <n v="7.7"/>
  </r>
  <r>
    <s v="DENIS BENICCHIO"/>
    <x v="1"/>
    <x v="183"/>
    <n v="196.35"/>
  </r>
  <r>
    <s v="AURELIEN DUFOUR"/>
    <x v="4"/>
    <x v="183"/>
    <n v="317.55"/>
  </r>
  <r>
    <s v="CARLA WALLART"/>
    <x v="2"/>
    <x v="183"/>
    <n v="10.85"/>
  </r>
  <r>
    <s v="CHRISTOPHE MAREE"/>
    <x v="1"/>
    <x v="183"/>
    <n v="23"/>
  </r>
  <r>
    <s v="AURELIEN BUISSET"/>
    <x v="1"/>
    <x v="183"/>
    <n v="91.09999999999999"/>
  </r>
  <r>
    <s v="CELDRIC BISCHOFF"/>
    <x v="1"/>
    <x v="184"/>
    <n v="65.34999999999999"/>
  </r>
  <r>
    <s v="ETIENNE GILBERT"/>
    <x v="4"/>
    <x v="184"/>
    <n v="23.1"/>
  </r>
  <r>
    <s v="ETIENNE GILBERT"/>
    <x v="1"/>
    <x v="184"/>
    <n v="277.2"/>
  </r>
  <r>
    <s v="ETIENNE GILBERT"/>
    <x v="3"/>
    <x v="184"/>
    <n v="7.7"/>
  </r>
  <r>
    <s v="PATRICK BADER"/>
    <x v="4"/>
    <x v="184"/>
    <n v="173.2"/>
  </r>
  <r>
    <s v="JOHANN PRONIER"/>
    <x v="0"/>
    <x v="184"/>
    <n v="35.5"/>
  </r>
  <r>
    <s v="DIDIER SENECAT"/>
    <x v="1"/>
    <x v="184"/>
    <n v="10"/>
  </r>
  <r>
    <s v="FRANCK LAURENT"/>
    <x v="4"/>
    <x v="184"/>
    <n v="65"/>
  </r>
  <r>
    <s v="FRANCK LAURENT"/>
    <x v="1"/>
    <x v="184"/>
    <n v="11.7"/>
  </r>
  <r>
    <s v="GUILLAUME LANCIGU"/>
    <x v="0"/>
    <x v="184"/>
    <n v="20.25"/>
  </r>
  <r>
    <s v="ABDOUSSAMAD AMALLAH"/>
    <x v="1"/>
    <x v="184"/>
    <n v="15.4"/>
  </r>
  <r>
    <s v="DENIS BENICCHIO"/>
    <x v="1"/>
    <x v="184"/>
    <n v="29.1"/>
  </r>
  <r>
    <s v="CYRIL DUBOIS"/>
    <x v="1"/>
    <x v="184"/>
    <n v="3.85"/>
  </r>
  <r>
    <s v="FRANCK LAURENT"/>
    <x v="1"/>
    <x v="185"/>
    <n v="28.8"/>
  </r>
  <r>
    <s v="ALEX LIXON"/>
    <x v="1"/>
    <x v="185"/>
    <n v="58.3"/>
  </r>
  <r>
    <s v="JOHANN PRONIER"/>
    <x v="0"/>
    <x v="185"/>
    <n v="142.15"/>
  </r>
  <r>
    <s v="SEBASTIEN PITON"/>
    <x v="4"/>
    <x v="185"/>
    <n v="6.7"/>
  </r>
  <r>
    <s v="PHILIPPE LALOY"/>
    <x v="2"/>
    <x v="185"/>
    <n v="8.300000000000001"/>
  </r>
  <r>
    <s v="GUILLAUME LANCIGU"/>
    <x v="0"/>
    <x v="185"/>
    <n v="46.5"/>
  </r>
  <r>
    <s v="CELDRIC BISCHOFF"/>
    <x v="1"/>
    <x v="185"/>
    <n v="290.5"/>
  </r>
  <r>
    <s v="PATRICK BADER"/>
    <x v="4"/>
    <x v="185"/>
    <n v="317.9"/>
  </r>
  <r>
    <s v="JEAN PIERRE DEVOS"/>
    <x v="4"/>
    <x v="185"/>
    <n v="12"/>
  </r>
  <r>
    <s v="STEPHANE NICOLAS"/>
    <x v="1"/>
    <x v="185"/>
    <n v="3.5"/>
  </r>
  <r>
    <s v="JOHANN PRONIER"/>
    <x v="4"/>
    <x v="185"/>
    <n v="33.5"/>
  </r>
  <r>
    <s v="FRANCK LAURENT"/>
    <x v="4"/>
    <x v="185"/>
    <n v="202"/>
  </r>
  <r>
    <s v="Aurélie FASQUELLE"/>
    <x v="0"/>
    <x v="185"/>
    <n v="14.5"/>
  </r>
  <r>
    <s v="CARLA WALLART"/>
    <x v="2"/>
    <x v="185"/>
    <n v="11.55"/>
  </r>
  <r>
    <s v="CHRISTOPHE SERPILLON"/>
    <x v="1"/>
    <x v="185"/>
    <n v="450"/>
  </r>
  <r>
    <s v="BERTRAND DEPOERS"/>
    <x v="1"/>
    <x v="185"/>
    <n v="46.2"/>
  </r>
  <r>
    <s v="JEAN PIERRE DEVOS"/>
    <x v="1"/>
    <x v="185"/>
    <n v="930.7"/>
  </r>
  <r>
    <s v="DENIS BENICCHIO"/>
    <x v="1"/>
    <x v="185"/>
    <n v="269.85"/>
  </r>
  <r>
    <s v="CHRISTOPHE PARIS"/>
    <x v="1"/>
    <x v="185"/>
    <n v="2.5"/>
  </r>
  <r>
    <s v="MATHIEU ANDRUSZCZAK"/>
    <x v="2"/>
    <x v="185"/>
    <n v="3"/>
  </r>
  <r>
    <s v="SEBASTIEN PITON"/>
    <x v="1"/>
    <x v="185"/>
    <n v="691.55"/>
  </r>
  <r>
    <s v="Aurélie FASQUELLE"/>
    <x v="1"/>
    <x v="185"/>
    <n v="5.7"/>
  </r>
  <r>
    <s v="CELDRIC BISCHOFF"/>
    <x v="1"/>
    <x v="186"/>
    <n v="112"/>
  </r>
  <r>
    <s v="SEBASTIEN PITON"/>
    <x v="1"/>
    <x v="186"/>
    <n v="508.68"/>
  </r>
  <r>
    <s v="DENIS BENICCHIO"/>
    <x v="1"/>
    <x v="186"/>
    <n v="75.2"/>
  </r>
  <r>
    <s v="PATRICK BADER"/>
    <x v="1"/>
    <x v="186"/>
    <n v="2"/>
  </r>
  <r>
    <s v="CLAUDE BERNAVILLE"/>
    <x v="1"/>
    <x v="186"/>
    <n v="872.55"/>
  </r>
  <r>
    <s v="JOHANN PRONIER"/>
    <x v="0"/>
    <x v="186"/>
    <n v="198.8"/>
  </r>
  <r>
    <s v="PATRICK BADER"/>
    <x v="4"/>
    <x v="186"/>
    <n v="17"/>
  </r>
  <r>
    <s v="GUILLAUME LANCIGU"/>
    <x v="0"/>
    <x v="186"/>
    <n v="17"/>
  </r>
  <r>
    <s v="GONZAGUE LAMBIN"/>
    <x v="4"/>
    <x v="186"/>
    <n v="10.7"/>
  </r>
  <r>
    <s v="FRANCK LAURENT"/>
    <x v="4"/>
    <x v="186"/>
    <n v="106.8"/>
  </r>
  <r>
    <s v="CHRISTOPHE SERPILLON"/>
    <x v="1"/>
    <x v="186"/>
    <n v="80.09999999999999"/>
  </r>
  <r>
    <s v="CLAUDE BERNAVILLE"/>
    <x v="4"/>
    <x v="186"/>
    <n v="43.05"/>
  </r>
  <r>
    <s v="THERESE CAWET"/>
    <x v="1"/>
    <x v="187"/>
    <n v="10.2"/>
  </r>
  <r>
    <s v="FRANCK LAURENT"/>
    <x v="4"/>
    <x v="187"/>
    <n v="32.8"/>
  </r>
  <r>
    <s v="RAPHAEL VERDIN"/>
    <x v="2"/>
    <x v="187"/>
    <n v="3"/>
  </r>
  <r>
    <s v="BERNARD DESCAMPS"/>
    <x v="4"/>
    <x v="187"/>
    <n v="7.7"/>
  </r>
  <r>
    <s v="BERNARD JOUNIAUX"/>
    <x v="2"/>
    <x v="187"/>
    <n v="3.85"/>
  </r>
  <r>
    <s v="GUILLAUME LANCIGU"/>
    <x v="0"/>
    <x v="187"/>
    <n v="15.7"/>
  </r>
  <r>
    <s v="PATRICK BADER"/>
    <x v="4"/>
    <x v="187"/>
    <n v="31"/>
  </r>
  <r>
    <s v="JOHANN PRONIER"/>
    <x v="0"/>
    <x v="187"/>
    <n v="102.2"/>
  </r>
  <r>
    <s v="JEAN CLAUDE LIENARD"/>
    <x v="2"/>
    <x v="187"/>
    <n v="19.1"/>
  </r>
  <r>
    <s v="YANN LOFFREDO"/>
    <x v="4"/>
    <x v="188"/>
    <n v="480.7"/>
  </r>
  <r>
    <s v="CHRISTOPHE MAREE"/>
    <x v="1"/>
    <x v="188"/>
    <n v="3"/>
  </r>
  <r>
    <s v="JEAN MICHEL BROUSMICHE"/>
    <x v="1"/>
    <x v="188"/>
    <n v="1026.15"/>
  </r>
  <r>
    <s v="NICOLAS RULLEAU"/>
    <x v="3"/>
    <x v="188"/>
    <n v="10"/>
  </r>
  <r>
    <s v="JEAN DENIS DUMONT"/>
    <x v="4"/>
    <x v="188"/>
    <n v="23.1"/>
  </r>
  <r>
    <s v="DAVID PERISSINOTTO"/>
    <x v="4"/>
    <x v="188"/>
    <n v="15.4"/>
  </r>
  <r>
    <s v="MATHIEU ANDRUSZCZAK"/>
    <x v="2"/>
    <x v="188"/>
    <n v="23.4"/>
  </r>
  <r>
    <s v="PHILIPPE LALOY"/>
    <x v="4"/>
    <x v="188"/>
    <n v="7.7"/>
  </r>
  <r>
    <s v="LAURIE WILLEMAN"/>
    <x v="4"/>
    <x v="188"/>
    <n v="23.35"/>
  </r>
  <r>
    <s v="FREDERIC LELIEVRE"/>
    <x v="1"/>
    <x v="188"/>
    <n v="1"/>
  </r>
  <r>
    <s v="PHILIPPE DOMMANGET"/>
    <x v="0"/>
    <x v="188"/>
    <n v="2"/>
  </r>
  <r>
    <s v="PHILIPPE DOMMANGET"/>
    <x v="4"/>
    <x v="188"/>
    <n v="1565.8"/>
  </r>
  <r>
    <s v="BERNARD DESCAMPS"/>
    <x v="4"/>
    <x v="188"/>
    <n v="558.4"/>
  </r>
  <r>
    <s v="PHILIPPE ROBERT"/>
    <x v="0"/>
    <x v="188"/>
    <n v="206.75"/>
  </r>
  <r>
    <s v="JEAN MICHEL MATTEO"/>
    <x v="4"/>
    <x v="188"/>
    <n v="773.1"/>
  </r>
  <r>
    <s v="CHRISTOPHE MAS"/>
    <x v="1"/>
    <x v="188"/>
    <n v="203.35"/>
  </r>
  <r>
    <s v="PHILIPPE ROBERT"/>
    <x v="1"/>
    <x v="188"/>
    <n v="56.8"/>
  </r>
  <r>
    <s v="CARLA WALLART"/>
    <x v="4"/>
    <x v="188"/>
    <n v="13.4"/>
  </r>
  <r>
    <s v="MARC BERGAMASCO"/>
    <x v="2"/>
    <x v="188"/>
    <n v="11.65"/>
  </r>
  <r>
    <s v="EMMANUEL DELANNOY"/>
    <x v="1"/>
    <x v="188"/>
    <n v="4"/>
  </r>
  <r>
    <s v="HERVE HATTE"/>
    <x v="3"/>
    <x v="188"/>
    <n v="69.45"/>
  </r>
  <r>
    <s v="JEAN DENIS DUMONT"/>
    <x v="1"/>
    <x v="188"/>
    <n v="2"/>
  </r>
  <r>
    <s v="CARLA WALLART"/>
    <x v="2"/>
    <x v="188"/>
    <n v="295.2"/>
  </r>
  <r>
    <s v="ANDRE HUART"/>
    <x v="1"/>
    <x v="188"/>
    <n v="56.9"/>
  </r>
  <r>
    <s v="BERNARD JOUNIAUX"/>
    <x v="2"/>
    <x v="188"/>
    <n v="46.2"/>
  </r>
  <r>
    <s v="JEAN MICHEL BROUSMICHE"/>
    <x v="3"/>
    <x v="188"/>
    <n v="83.7"/>
  </r>
  <r>
    <s v="JOHANN PRONIER"/>
    <x v="0"/>
    <x v="188"/>
    <n v="3"/>
  </r>
  <r>
    <s v="CHRISTIAN LAVIELLE"/>
    <x v="2"/>
    <x v="188"/>
    <n v="6"/>
  </r>
  <r>
    <s v="MURAT AYTEN"/>
    <x v="4"/>
    <x v="188"/>
    <n v="166.25"/>
  </r>
  <r>
    <s v="PHILIPPE ROBERT"/>
    <x v="3"/>
    <x v="188"/>
    <n v="9.1"/>
  </r>
  <r>
    <s v="ALEXANDRE GRZEGORZEWSKI"/>
    <x v="4"/>
    <x v="188"/>
    <n v="5"/>
  </r>
  <r>
    <s v="NICOLAS RULLEAU"/>
    <x v="4"/>
    <x v="188"/>
    <n v="2567.1"/>
  </r>
  <r>
    <s v="THOMAS DANEL"/>
    <x v="4"/>
    <x v="188"/>
    <n v="1648.65"/>
  </r>
  <r>
    <s v="GONZAGUE LAMBIN"/>
    <x v="4"/>
    <x v="188"/>
    <n v="2665.15"/>
  </r>
  <r>
    <s v="HERVE HATTE"/>
    <x v="4"/>
    <x v="188"/>
    <n v="771.595"/>
  </r>
  <r>
    <s v="BENJAMIN DUSSART"/>
    <x v="1"/>
    <x v="188"/>
    <n v="88.7"/>
  </r>
  <r>
    <s v="BERTRAND DEPOERS"/>
    <x v="1"/>
    <x v="188"/>
    <n v="17.4"/>
  </r>
  <r>
    <s v="DAVID FLAMANT"/>
    <x v="1"/>
    <x v="188"/>
    <n v="120.2"/>
  </r>
  <r>
    <s v="PHILIPPE LALOY"/>
    <x v="2"/>
    <x v="188"/>
    <n v="243.9"/>
  </r>
  <r>
    <s v="JULIEN FORNARA"/>
    <x v="2"/>
    <x v="188"/>
    <n v="133.1"/>
  </r>
  <r>
    <s v="NASSIM KADDOUH"/>
    <x v="1"/>
    <x v="188"/>
    <n v="5"/>
  </r>
  <r>
    <s v="PHILIPPE LALOY"/>
    <x v="2"/>
    <x v="189"/>
    <n v="16.55"/>
  </r>
  <r>
    <s v="THOMAS DANEL"/>
    <x v="4"/>
    <x v="189"/>
    <n v="12.4"/>
  </r>
  <r>
    <s v="CARLA WALLART"/>
    <x v="2"/>
    <x v="189"/>
    <n v="3.85"/>
  </r>
  <r>
    <s v="AURELIEN BUISSET"/>
    <x v="1"/>
    <x v="189"/>
    <n v="27.1"/>
  </r>
  <r>
    <s v="BERNARD DESCAMPS"/>
    <x v="4"/>
    <x v="189"/>
    <n v="53.9"/>
  </r>
  <r>
    <s v="JOHANN PRONIER"/>
    <x v="0"/>
    <x v="189"/>
    <n v="42.2"/>
  </r>
  <r>
    <s v="AURELIEN DUFOUR"/>
    <x v="4"/>
    <x v="189"/>
    <n v="207.9"/>
  </r>
  <r>
    <s v="CARLA WALLART"/>
    <x v="1"/>
    <x v="189"/>
    <n v="9.85"/>
  </r>
  <r>
    <s v="AURELIEN DUFOUR"/>
    <x v="1"/>
    <x v="189"/>
    <n v="7.7"/>
  </r>
  <r>
    <s v="MATHIEU ANDRUSZCZAK"/>
    <x v="2"/>
    <x v="189"/>
    <n v="4"/>
  </r>
  <r>
    <s v="CHRISTOPHE MAREE"/>
    <x v="1"/>
    <x v="189"/>
    <n v="598.5"/>
  </r>
  <r>
    <s v="CHRISTOPHE MAREE"/>
    <x v="3"/>
    <x v="189"/>
    <n v="47.7"/>
  </r>
  <r>
    <s v="YANN LOFFREDO"/>
    <x v="4"/>
    <x v="189"/>
    <n v="15.4"/>
  </r>
  <r>
    <s v="JACQUES GUILLOT"/>
    <x v="1"/>
    <x v="189"/>
    <n v="1145.2"/>
  </r>
  <r>
    <s v="DIDIER BLYAU"/>
    <x v="1"/>
    <x v="189"/>
    <n v="29.8"/>
  </r>
  <r>
    <s v="BERNARD JOUNIAUX"/>
    <x v="2"/>
    <x v="189"/>
    <n v="15.4"/>
  </r>
  <r>
    <s v="PHILIPPE LALOY"/>
    <x v="1"/>
    <x v="189"/>
    <n v="3.85"/>
  </r>
  <r>
    <s v="BERTRAND DEPOERS"/>
    <x v="3"/>
    <x v="189"/>
    <n v="8.699999999999999"/>
  </r>
  <r>
    <s v="CHRISTOPHE MAS"/>
    <x v="1"/>
    <x v="189"/>
    <n v="40.95"/>
  </r>
  <r>
    <s v="PHILIPPE ROBERT"/>
    <x v="0"/>
    <x v="189"/>
    <n v="123.9"/>
  </r>
  <r>
    <s v="DANIEL LALOY"/>
    <x v="1"/>
    <x v="190"/>
    <n v="4.7"/>
  </r>
  <r>
    <s v="BERNARD JOUNIAUX"/>
    <x v="2"/>
    <x v="190"/>
    <n v="439.25"/>
  </r>
  <r>
    <s v="MATHIEU ANDRUSZCZAK"/>
    <x v="2"/>
    <x v="190"/>
    <n v="365"/>
  </r>
  <r>
    <s v="CELDRIC BISCHOFF"/>
    <x v="0"/>
    <x v="190"/>
    <n v="12"/>
  </r>
  <r>
    <s v="CATHERINE SADI"/>
    <x v="1"/>
    <x v="190"/>
    <n v="381.1"/>
  </r>
  <r>
    <s v="ABDERRAHIM BENTEFRIT"/>
    <x v="2"/>
    <x v="190"/>
    <n v="61.6"/>
  </r>
  <r>
    <s v="DOMINIQUE BLAIRON"/>
    <x v="1"/>
    <x v="190"/>
    <n v="1974.7"/>
  </r>
  <r>
    <s v="JEAN PIERRE DEVOS"/>
    <x v="1"/>
    <x v="190"/>
    <n v="635.8"/>
  </r>
  <r>
    <s v="JOHANN PRONIER"/>
    <x v="0"/>
    <x v="190"/>
    <n v="331.25"/>
  </r>
  <r>
    <s v="BERNARD JOUNIAUX"/>
    <x v="4"/>
    <x v="190"/>
    <n v="3.85"/>
  </r>
  <r>
    <s v="BERNARD JOUNIAUX"/>
    <x v="0"/>
    <x v="190"/>
    <n v="7.7"/>
  </r>
  <r>
    <s v="CHRISTOPHE SERPILLON"/>
    <x v="1"/>
    <x v="190"/>
    <n v="64.59999999999999"/>
  </r>
  <r>
    <s v="DANIEL LALOY"/>
    <x v="2"/>
    <x v="190"/>
    <n v="133.7"/>
  </r>
  <r>
    <s v="FRANCK LAURENT"/>
    <x v="4"/>
    <x v="190"/>
    <n v="597.85"/>
  </r>
  <r>
    <s v="CHRISTOPHE MAS"/>
    <x v="1"/>
    <x v="190"/>
    <n v="56.1"/>
  </r>
  <r>
    <s v="PATRICE APPLINCOURT"/>
    <x v="2"/>
    <x v="190"/>
    <n v="123.2"/>
  </r>
  <r>
    <s v="MICKAEL DEGUELDRE"/>
    <x v="2"/>
    <x v="190"/>
    <n v="38.5"/>
  </r>
  <r>
    <s v="ETIENNE GILBERT"/>
    <x v="1"/>
    <x v="190"/>
    <n v="823.05"/>
  </r>
  <r>
    <s v="BENJAMIN DUSSART"/>
    <x v="1"/>
    <x v="190"/>
    <n v="149.85"/>
  </r>
  <r>
    <s v="IOSSIF PETROPOULOS"/>
    <x v="1"/>
    <x v="190"/>
    <n v="1799.95"/>
  </r>
  <r>
    <s v="MATHIEU ANDRUSZCZAK"/>
    <x v="1"/>
    <x v="190"/>
    <n v="1.5"/>
  </r>
  <r>
    <s v="SIMON BONNEMAISON"/>
    <x v="1"/>
    <x v="190"/>
    <n v="857.3"/>
  </r>
  <r>
    <s v="CELDRIC BISCHOFF"/>
    <x v="1"/>
    <x v="190"/>
    <n v="283.5"/>
  </r>
  <r>
    <s v="CHRISTOPHE PARIS"/>
    <x v="3"/>
    <x v="190"/>
    <n v="301"/>
  </r>
  <r>
    <s v="PATRICK CHARPENTIER"/>
    <x v="1"/>
    <x v="190"/>
    <n v="2"/>
  </r>
  <r>
    <s v="FRANCOIS RONDEL"/>
    <x v="1"/>
    <x v="190"/>
    <n v="110.5"/>
  </r>
  <r>
    <s v="PHILIPPE LALOY"/>
    <x v="2"/>
    <x v="190"/>
    <n v="42.5"/>
  </r>
  <r>
    <s v="JEAN PIERRE DEVOS"/>
    <x v="4"/>
    <x v="190"/>
    <n v="18.4"/>
  </r>
  <r>
    <s v="IOSSIF PETROPOULOS"/>
    <x v="3"/>
    <x v="190"/>
    <n v="232.5"/>
  </r>
  <r>
    <s v="DOMINIQUE BLAIRON"/>
    <x v="3"/>
    <x v="190"/>
    <n v="88.25"/>
  </r>
  <r>
    <s v="SIMON BONNEMAISON"/>
    <x v="3"/>
    <x v="190"/>
    <n v="1"/>
  </r>
  <r>
    <s v="IOSSIF PETROPOULOS"/>
    <x v="0"/>
    <x v="190"/>
    <n v="57.75"/>
  </r>
  <r>
    <s v="FRANCK LAURENT"/>
    <x v="1"/>
    <x v="190"/>
    <n v="9.699999999999999"/>
  </r>
  <r>
    <s v="CLAUDE BERNAVILLE"/>
    <x v="1"/>
    <x v="190"/>
    <n v="2"/>
  </r>
  <r>
    <s v="CARLA WALLART"/>
    <x v="2"/>
    <x v="190"/>
    <n v="110.4"/>
  </r>
  <r>
    <s v="ETIENNE GILBERT"/>
    <x v="3"/>
    <x v="190"/>
    <n v="6.55"/>
  </r>
  <r>
    <s v="DAVID PERISSINOTTO"/>
    <x v="4"/>
    <x v="190"/>
    <n v="16"/>
  </r>
  <r>
    <s v="DENIS BENICCHIO"/>
    <x v="1"/>
    <x v="190"/>
    <n v="964.55"/>
  </r>
  <r>
    <s v="CHRISTOPHE PARIS"/>
    <x v="1"/>
    <x v="190"/>
    <n v="3802.45"/>
  </r>
  <r>
    <s v="CHRISTOPHE PARIS"/>
    <x v="4"/>
    <x v="190"/>
    <n v="34.5"/>
  </r>
  <r>
    <s v="FRANCISCO ARIAS"/>
    <x v="2"/>
    <x v="190"/>
    <n v="35.8"/>
  </r>
  <r>
    <s v="CARLA WALLART"/>
    <x v="4"/>
    <x v="190"/>
    <n v="2"/>
  </r>
  <r>
    <s v="IOSSIF PETROPOULOS"/>
    <x v="4"/>
    <x v="190"/>
    <n v="19.1"/>
  </r>
  <r>
    <s v="PATRICK BADER"/>
    <x v="4"/>
    <x v="191"/>
    <n v="68"/>
  </r>
  <r>
    <s v="JOHANN PRONIER"/>
    <x v="0"/>
    <x v="191"/>
    <n v="2"/>
  </r>
  <r>
    <s v="FRANCK LAURENT"/>
    <x v="4"/>
    <x v="191"/>
    <n v="31.95"/>
  </r>
  <r>
    <s v="MATHIEU ANDRUSZCZAK"/>
    <x v="2"/>
    <x v="191"/>
    <n v="5.05"/>
  </r>
  <r>
    <s v="CARLA WALLART"/>
    <x v="2"/>
    <x v="191"/>
    <n v="10.7"/>
  </r>
  <r>
    <s v="GUILLAUME LANCIGU"/>
    <x v="0"/>
    <x v="191"/>
    <n v="15.2"/>
  </r>
  <r>
    <s v="CELDRIC BISCHOFF"/>
    <x v="1"/>
    <x v="191"/>
    <n v="18"/>
  </r>
  <r>
    <s v="DIDIER SENECAT"/>
    <x v="1"/>
    <x v="191"/>
    <n v="149"/>
  </r>
  <r>
    <s v="CHRISTOPHE MAS"/>
    <x v="1"/>
    <x v="191"/>
    <n v="70.09999999999999"/>
  </r>
  <r>
    <s v="PHILIPPE LALOY"/>
    <x v="2"/>
    <x v="191"/>
    <n v="36.85"/>
  </r>
  <r>
    <s v="PHILIPPE LALOY"/>
    <x v="2"/>
    <x v="192"/>
    <n v="50.35"/>
  </r>
  <r>
    <s v="PHILIPPE ROBERT"/>
    <x v="0"/>
    <x v="192"/>
    <n v="3.85"/>
  </r>
  <r>
    <s v="PHILIPPE ROBERT"/>
    <x v="1"/>
    <x v="192"/>
    <n v="16.9"/>
  </r>
  <r>
    <s v="VINCENT DEWEZ"/>
    <x v="2"/>
    <x v="192"/>
    <n v="26.2"/>
  </r>
  <r>
    <s v="HERVE HATTE"/>
    <x v="4"/>
    <x v="192"/>
    <n v="868.245"/>
  </r>
  <r>
    <s v="CLAUDE BERNAVILLE"/>
    <x v="1"/>
    <x v="192"/>
    <n v="1"/>
  </r>
  <r>
    <s v="DIDIER BLYAU"/>
    <x v="1"/>
    <x v="192"/>
    <n v="78"/>
  </r>
  <r>
    <s v="DENIS BENICCHIO"/>
    <x v="1"/>
    <x v="192"/>
    <n v="154"/>
  </r>
  <r>
    <s v="JEAN MICHEL BROUSMICHE"/>
    <x v="1"/>
    <x v="192"/>
    <n v="23.1"/>
  </r>
  <r>
    <s v="JULIEN FORNARA"/>
    <x v="2"/>
    <x v="192"/>
    <n v="9.699999999999999"/>
  </r>
  <r>
    <s v="MURAT AYTEN"/>
    <x v="1"/>
    <x v="192"/>
    <n v="4"/>
  </r>
  <r>
    <s v="JEAN DENIS DUMONT"/>
    <x v="1"/>
    <x v="192"/>
    <n v="15.4"/>
  </r>
  <r>
    <s v="NICOLAS RULLEAU"/>
    <x v="4"/>
    <x v="192"/>
    <n v="1718.55"/>
  </r>
  <r>
    <s v="JOHANN PRONIER"/>
    <x v="0"/>
    <x v="192"/>
    <n v="102.5"/>
  </r>
  <r>
    <s v="JACQUES GUILLOT"/>
    <x v="1"/>
    <x v="192"/>
    <n v="190.9"/>
  </r>
  <r>
    <s v="CHRISTOPHE MAREE"/>
    <x v="3"/>
    <x v="192"/>
    <n v="15"/>
  </r>
  <r>
    <s v="FREDERIC LELIEVRE"/>
    <x v="1"/>
    <x v="192"/>
    <n v="54.5"/>
  </r>
  <r>
    <s v="CHRISTOPHE MAREE"/>
    <x v="1"/>
    <x v="192"/>
    <n v="1435.1"/>
  </r>
  <r>
    <s v="BERNARD DESCAMPS"/>
    <x v="4"/>
    <x v="192"/>
    <n v="57.6"/>
  </r>
  <r>
    <s v="PHILIPPE DOMMANGET"/>
    <x v="4"/>
    <x v="192"/>
    <n v="9.699999999999999"/>
  </r>
  <r>
    <s v="THOMAS DANEL"/>
    <x v="4"/>
    <x v="192"/>
    <n v="47.6"/>
  </r>
  <r>
    <s v="DAVID FLAMANT"/>
    <x v="1"/>
    <x v="192"/>
    <n v="8.9"/>
  </r>
  <r>
    <s v="JACQUES GUILLOT"/>
    <x v="3"/>
    <x v="192"/>
    <n v="12.4"/>
  </r>
  <r>
    <s v="CHRISTOPHE MAS"/>
    <x v="1"/>
    <x v="192"/>
    <n v="44.9"/>
  </r>
  <r>
    <s v="BERNARD JOUNIAUX"/>
    <x v="2"/>
    <x v="192"/>
    <n v="92.40000000000001"/>
  </r>
  <r>
    <s v="GUILLAUME LANCIGU"/>
    <x v="0"/>
    <x v="192"/>
    <n v="6"/>
  </r>
  <r>
    <s v="REMI POCHET"/>
    <x v="4"/>
    <x v="192"/>
    <n v="10.7"/>
  </r>
  <r>
    <s v="BERNARD DESCAMPS"/>
    <x v="1"/>
    <x v="192"/>
    <n v="7.7"/>
  </r>
  <r>
    <s v="JEAN MICHEL MATTEO"/>
    <x v="4"/>
    <x v="192"/>
    <n v="7.7"/>
  </r>
  <r>
    <s v="CARLA WALLART"/>
    <x v="2"/>
    <x v="192"/>
    <n v="32.65"/>
  </r>
  <r>
    <s v="MURAT AYTEN"/>
    <x v="4"/>
    <x v="192"/>
    <n v="55.6"/>
  </r>
  <r>
    <s v="DAVID FLAMANT"/>
    <x v="0"/>
    <x v="192"/>
    <n v="4.7"/>
  </r>
  <r>
    <s v="PATRICK CHARPENTIER"/>
    <x v="1"/>
    <x v="193"/>
    <n v="10.7"/>
  </r>
  <r>
    <s v="KEVIN SCHMITT"/>
    <x v="0"/>
    <x v="193"/>
    <n v="33.6"/>
  </r>
  <r>
    <s v="BERNARD JOUNIAUX"/>
    <x v="2"/>
    <x v="193"/>
    <n v="7.7"/>
  </r>
  <r>
    <s v="CARLA WALLART"/>
    <x v="2"/>
    <x v="193"/>
    <n v="3.85"/>
  </r>
  <r>
    <s v="CHRISTIAN LAVIELLE"/>
    <x v="0"/>
    <x v="193"/>
    <n v="2"/>
  </r>
  <r>
    <s v="CATHERINE SADI"/>
    <x v="1"/>
    <x v="193"/>
    <n v="59.2"/>
  </r>
  <r>
    <s v="JOHANN PRONIER"/>
    <x v="0"/>
    <x v="193"/>
    <n v="16.4"/>
  </r>
  <r>
    <s v="ANDRE HUART"/>
    <x v="1"/>
    <x v="193"/>
    <n v="192.3"/>
  </r>
  <r>
    <s v="SEBASTIEN PITON"/>
    <x v="3"/>
    <x v="194"/>
    <n v="20"/>
  </r>
  <r>
    <s v="CATHERINE SADI"/>
    <x v="1"/>
    <x v="194"/>
    <n v="9"/>
  </r>
  <r>
    <s v="CELDRIC BISCHOFF"/>
    <x v="1"/>
    <x v="194"/>
    <n v="190"/>
  </r>
  <r>
    <s v="DENIS BENICCHIO"/>
    <x v="1"/>
    <x v="194"/>
    <n v="72.5"/>
  </r>
  <r>
    <s v="CHRISTOPHE MAS"/>
    <x v="1"/>
    <x v="194"/>
    <n v="29.9"/>
  </r>
  <r>
    <s v="MATHIEU ANDRUSZCZAK"/>
    <x v="2"/>
    <x v="194"/>
    <n v="12.9"/>
  </r>
  <r>
    <s v="SEBASTIEN PITON"/>
    <x v="1"/>
    <x v="194"/>
    <n v="300.07"/>
  </r>
  <r>
    <s v="FRANCK LAURENT"/>
    <x v="4"/>
    <x v="194"/>
    <n v="68.7"/>
  </r>
  <r>
    <s v="ALAIN SAMAIN"/>
    <x v="1"/>
    <x v="194"/>
    <n v="14.1"/>
  </r>
  <r>
    <s v="ETIENNE GILBERT"/>
    <x v="1"/>
    <x v="194"/>
    <n v="7.7"/>
  </r>
  <r>
    <s v="JOHANN PRONIER"/>
    <x v="0"/>
    <x v="194"/>
    <n v="173.2"/>
  </r>
  <r>
    <s v="FRANCK LAURENT"/>
    <x v="1"/>
    <x v="194"/>
    <n v="8"/>
  </r>
  <r>
    <s v="DENIS BENICCHIO"/>
    <x v="0"/>
    <x v="194"/>
    <n v="7.7"/>
  </r>
  <r>
    <s v="DIDIER SENECAT"/>
    <x v="3"/>
    <x v="194"/>
    <n v="28"/>
  </r>
  <r>
    <s v="DOMINIQUE BLAIRON"/>
    <x v="1"/>
    <x v="194"/>
    <n v="2"/>
  </r>
  <r>
    <s v="GUILLAUME LANCIGU"/>
    <x v="0"/>
    <x v="194"/>
    <n v="20.4"/>
  </r>
  <r>
    <s v="DIDIER SENECAT"/>
    <x v="1"/>
    <x v="194"/>
    <n v="1129.55"/>
  </r>
  <r>
    <s v="DIDIER SENECAT"/>
    <x v="0"/>
    <x v="194"/>
    <n v="13"/>
  </r>
  <r>
    <s v="BERNARD JOUNIAUX"/>
    <x v="2"/>
    <x v="194"/>
    <n v="11.55"/>
  </r>
  <r>
    <s v="JOHANN PRONIER"/>
    <x v="0"/>
    <x v="195"/>
    <n v="107.1"/>
  </r>
  <r>
    <s v="FRANCK LAURENT"/>
    <x v="4"/>
    <x v="195"/>
    <n v="18.7"/>
  </r>
  <r>
    <s v="BERNARD JOUNIAUX"/>
    <x v="2"/>
    <x v="195"/>
    <n v="3.85"/>
  </r>
  <r>
    <s v="JEAN CLAUDE LIENARD"/>
    <x v="2"/>
    <x v="195"/>
    <n v="327.9"/>
  </r>
  <r>
    <s v="FRANCK LAURENT"/>
    <x v="1"/>
    <x v="195"/>
    <n v="10.1"/>
  </r>
  <r>
    <s v="HERVE HATTE"/>
    <x v="4"/>
    <x v="196"/>
    <n v="3.85"/>
  </r>
  <r>
    <s v="DIDIER BLYAU"/>
    <x v="1"/>
    <x v="196"/>
    <n v="649.45"/>
  </r>
  <r>
    <s v="AYMEN AMMAR"/>
    <x v="0"/>
    <x v="196"/>
    <n v="6.7"/>
  </r>
  <r>
    <s v="SIMON BONNEMAISON"/>
    <x v="1"/>
    <x v="196"/>
    <n v="36.5"/>
  </r>
  <r>
    <s v="DIDACE EKEOM"/>
    <x v="2"/>
    <x v="196"/>
    <n v="46.6"/>
  </r>
  <r>
    <s v="RACHID HARMOUN"/>
    <x v="1"/>
    <x v="196"/>
    <n v="42.5"/>
  </r>
  <r>
    <s v="PHILIPPE ROBERT"/>
    <x v="1"/>
    <x v="196"/>
    <n v="310.3"/>
  </r>
  <r>
    <s v="BERNARD JOUNIAUX"/>
    <x v="2"/>
    <x v="196"/>
    <n v="48.2"/>
  </r>
  <r>
    <s v="CARLA WALLART"/>
    <x v="2"/>
    <x v="196"/>
    <n v="34.5"/>
  </r>
  <r>
    <s v="YANN LOFFREDO"/>
    <x v="4"/>
    <x v="196"/>
    <n v="1133.8"/>
  </r>
  <r>
    <s v="BERTRAND DEPOERS"/>
    <x v="0"/>
    <x v="196"/>
    <n v="26.8"/>
  </r>
  <r>
    <s v="GONZAGUE LAMBIN"/>
    <x v="1"/>
    <x v="196"/>
    <n v="101.25"/>
  </r>
  <r>
    <s v="DAVID FLAMANT"/>
    <x v="1"/>
    <x v="196"/>
    <n v="1746.95"/>
  </r>
  <r>
    <s v="JEAN MICHEL BROUSMICHE"/>
    <x v="0"/>
    <x v="196"/>
    <n v="48.2"/>
  </r>
  <r>
    <s v="GONZAGUE LAMBIN"/>
    <x v="2"/>
    <x v="196"/>
    <n v="27.8"/>
  </r>
  <r>
    <s v="JEAN MICHEL MATTEO"/>
    <x v="4"/>
    <x v="196"/>
    <n v="64.15000000000001"/>
  </r>
  <r>
    <s v="PHILIPPE ROBERT"/>
    <x v="0"/>
    <x v="196"/>
    <n v="449.25"/>
  </r>
  <r>
    <s v="CHRISTOPHE MAS"/>
    <x v="1"/>
    <x v="196"/>
    <n v="1884.75"/>
  </r>
  <r>
    <s v="JEAN MICHEL BROUSMICHE"/>
    <x v="1"/>
    <x v="196"/>
    <n v="1293.3"/>
  </r>
  <r>
    <s v="BERNARD DESCAMPS"/>
    <x v="4"/>
    <x v="196"/>
    <n v="227"/>
  </r>
  <r>
    <s v="GONZAGUE LAMBIN"/>
    <x v="4"/>
    <x v="196"/>
    <n v="3146.5"/>
  </r>
  <r>
    <s v="CHRISTOPHE MAS"/>
    <x v="3"/>
    <x v="196"/>
    <n v="1.5"/>
  </r>
  <r>
    <s v="PHILIPPE DOMMANGET"/>
    <x v="4"/>
    <x v="196"/>
    <n v="831.1"/>
  </r>
  <r>
    <s v="CHRISTOPHE MAS"/>
    <x v="4"/>
    <x v="196"/>
    <n v="54.6"/>
  </r>
  <r>
    <s v="NICOLAS RULLEAU"/>
    <x v="3"/>
    <x v="196"/>
    <n v="4"/>
  </r>
  <r>
    <s v="NICOLAS RULLEAU"/>
    <x v="4"/>
    <x v="196"/>
    <n v="866.35"/>
  </r>
  <r>
    <s v="JACQUES GUILLOT"/>
    <x v="1"/>
    <x v="196"/>
    <n v="24.2"/>
  </r>
  <r>
    <s v="PHILIPPE LALOY"/>
    <x v="2"/>
    <x v="196"/>
    <n v="11.55"/>
  </r>
  <r>
    <s v="AURELIEN BUISSET"/>
    <x v="1"/>
    <x v="196"/>
    <n v="20.1"/>
  </r>
  <r>
    <s v="BERTRAND DEPOERS"/>
    <x v="1"/>
    <x v="196"/>
    <n v="2153.6"/>
  </r>
  <r>
    <s v="CATHERINE SADI"/>
    <x v="1"/>
    <x v="196"/>
    <n v="43.2"/>
  </r>
  <r>
    <s v="JEAN MICHEL BROUSMICHE"/>
    <x v="3"/>
    <x v="196"/>
    <n v="7.7"/>
  </r>
  <r>
    <s v="EMMANUEL DELANNOY"/>
    <x v="1"/>
    <x v="196"/>
    <n v="46.5"/>
  </r>
  <r>
    <s v="CELDRIC BISCHOFF"/>
    <x v="1"/>
    <x v="197"/>
    <n v="89.5"/>
  </r>
  <r>
    <s v="DOMINIQUE BLAIRON"/>
    <x v="1"/>
    <x v="197"/>
    <n v="433.25"/>
  </r>
  <r>
    <s v="FRANCK LAURENT"/>
    <x v="4"/>
    <x v="197"/>
    <n v="130.9"/>
  </r>
  <r>
    <s v="CATHERINE SADI"/>
    <x v="1"/>
    <x v="197"/>
    <n v="46.2"/>
  </r>
  <r>
    <s v="PATRICK BADER"/>
    <x v="4"/>
    <x v="197"/>
    <n v="486.2"/>
  </r>
  <r>
    <s v="ALEX LIXON"/>
    <x v="1"/>
    <x v="197"/>
    <n v="23.1"/>
  </r>
  <r>
    <s v="DENIS BENICCHIO"/>
    <x v="1"/>
    <x v="197"/>
    <n v="13.4"/>
  </r>
  <r>
    <s v="STEPHANE NICOLAS"/>
    <x v="1"/>
    <x v="197"/>
    <n v="7"/>
  </r>
  <r>
    <s v="GUILLAUME LANCIGU"/>
    <x v="0"/>
    <x v="197"/>
    <n v="3"/>
  </r>
  <r>
    <s v="JOHANN PRONIER"/>
    <x v="0"/>
    <x v="197"/>
    <n v="57.6"/>
  </r>
  <r>
    <s v="DENIS BENICCHIO"/>
    <x v="0"/>
    <x v="197"/>
    <n v="7.7"/>
  </r>
  <r>
    <s v="JEAN MICHEL BROUSMICHE"/>
    <x v="1"/>
    <x v="198"/>
    <n v="93.40000000000001"/>
  </r>
  <r>
    <s v="DIDIER BLYAU"/>
    <x v="1"/>
    <x v="198"/>
    <n v="3"/>
  </r>
  <r>
    <s v="CLAUDE BERNAVILLE"/>
    <x v="1"/>
    <x v="198"/>
    <n v="1"/>
  </r>
  <r>
    <s v="PHILIPPE LALOY"/>
    <x v="2"/>
    <x v="198"/>
    <n v="5.35"/>
  </r>
  <r>
    <s v="MATHIEU ANDRUSZCZAK"/>
    <x v="2"/>
    <x v="198"/>
    <n v="2.5"/>
  </r>
  <r>
    <s v="FRANCK LAURENT"/>
    <x v="4"/>
    <x v="198"/>
    <n v="208.1"/>
  </r>
  <r>
    <s v="ETIENNE GILBERT"/>
    <x v="1"/>
    <x v="198"/>
    <n v="98.09999999999999"/>
  </r>
  <r>
    <s v="CARLA WALLART"/>
    <x v="2"/>
    <x v="198"/>
    <n v="9.699999999999999"/>
  </r>
  <r>
    <s v="BERTRAND DEPOERS"/>
    <x v="1"/>
    <x v="198"/>
    <n v="511.9"/>
  </r>
  <r>
    <s v="CELDRIC BISCHOFF"/>
    <x v="1"/>
    <x v="198"/>
    <n v="323.2"/>
  </r>
  <r>
    <s v="CHRISTOPHE SERPILLON"/>
    <x v="1"/>
    <x v="198"/>
    <n v="42.5"/>
  </r>
  <r>
    <s v="PATRICK BADER"/>
    <x v="4"/>
    <x v="198"/>
    <n v="4.4"/>
  </r>
  <r>
    <s v="RACHID HARMOUN"/>
    <x v="1"/>
    <x v="198"/>
    <n v="704.95"/>
  </r>
  <r>
    <s v="DENIS BENICCHIO"/>
    <x v="1"/>
    <x v="198"/>
    <n v="2"/>
  </r>
  <r>
    <s v="STEPHANE NICOLAS"/>
    <x v="1"/>
    <x v="198"/>
    <n v="2"/>
  </r>
  <r>
    <s v="GUILLAUME LANCIGU"/>
    <x v="0"/>
    <x v="198"/>
    <n v="9.5"/>
  </r>
  <r>
    <s v="JOHANN PRONIER"/>
    <x v="0"/>
    <x v="198"/>
    <n v="101.8"/>
  </r>
  <r>
    <s v="RACHID HARMOUN"/>
    <x v="3"/>
    <x v="198"/>
    <n v="138.9"/>
  </r>
  <r>
    <s v="ALEX LIXON"/>
    <x v="1"/>
    <x v="198"/>
    <n v="257.2"/>
  </r>
  <r>
    <s v="JEAN MARC VIVIER"/>
    <x v="1"/>
    <x v="198"/>
    <n v="5.32"/>
  </r>
  <r>
    <s v="DAVID FLAMANT"/>
    <x v="1"/>
    <x v="198"/>
    <n v="9"/>
  </r>
  <r>
    <s v="PHILIPPE LALOY"/>
    <x v="2"/>
    <x v="199"/>
    <n v="3.85"/>
  </r>
  <r>
    <s v="THOMAS DANEL"/>
    <x v="4"/>
    <x v="199"/>
    <n v="38.1"/>
  </r>
  <r>
    <s v="YANN LOFFREDO"/>
    <x v="4"/>
    <x v="199"/>
    <n v="376.05"/>
  </r>
  <r>
    <s v="JEROME CHRETIEN"/>
    <x v="1"/>
    <x v="199"/>
    <n v="3"/>
  </r>
  <r>
    <s v="DIDIER BLYAU"/>
    <x v="1"/>
    <x v="199"/>
    <n v="922.8"/>
  </r>
  <r>
    <s v="PATRICK CHARPENTIER"/>
    <x v="1"/>
    <x v="199"/>
    <n v="3.85"/>
  </r>
  <r>
    <s v="PHILIPPE DOMMANGET"/>
    <x v="4"/>
    <x v="199"/>
    <n v="3.85"/>
  </r>
  <r>
    <s v="Aurélie FASQUELLE"/>
    <x v="2"/>
    <x v="199"/>
    <n v="4.7"/>
  </r>
  <r>
    <s v="GUILLAUME LANCIGU"/>
    <x v="0"/>
    <x v="199"/>
    <n v="675.7"/>
  </r>
  <r>
    <s v="DIDIER SENECAT"/>
    <x v="1"/>
    <x v="199"/>
    <n v="7"/>
  </r>
  <r>
    <s v="JOHANN PRONIER"/>
    <x v="0"/>
    <x v="199"/>
    <n v="121.9"/>
  </r>
  <r>
    <s v="HICHAM AOUZAL"/>
    <x v="4"/>
    <x v="199"/>
    <n v="12.7"/>
  </r>
  <r>
    <s v="JEROME CHRETIEN"/>
    <x v="4"/>
    <x v="199"/>
    <n v="974.45"/>
  </r>
  <r>
    <s v="DAVID PERISSINOTTO"/>
    <x v="4"/>
    <x v="199"/>
    <n v="1750.75"/>
  </r>
  <r>
    <s v="FRANCK LAURENT"/>
    <x v="4"/>
    <x v="199"/>
    <n v="29.6"/>
  </r>
  <r>
    <s v="MURAT AYTEN"/>
    <x v="4"/>
    <x v="199"/>
    <n v="47.3"/>
  </r>
  <r>
    <s v="JEROME CHRETIEN"/>
    <x v="2"/>
    <x v="199"/>
    <n v="18.4"/>
  </r>
  <r>
    <s v="CELDRIC BISCHOFF"/>
    <x v="1"/>
    <x v="199"/>
    <n v="6.5"/>
  </r>
  <r>
    <s v="DENIS BENICCHIO"/>
    <x v="1"/>
    <x v="199"/>
    <n v="735.8"/>
  </r>
  <r>
    <s v="BERNARD DESCAMPS"/>
    <x v="4"/>
    <x v="199"/>
    <n v="254.1"/>
  </r>
  <r>
    <s v="BERNARD JOUNIAUX"/>
    <x v="2"/>
    <x v="199"/>
    <n v="7.7"/>
  </r>
  <r>
    <s v="GUILLAUME LANCIGU"/>
    <x v="1"/>
    <x v="199"/>
    <n v="2.7"/>
  </r>
  <r>
    <s v="ETIENNE GILBERT"/>
    <x v="1"/>
    <x v="199"/>
    <n v="3.85"/>
  </r>
  <r>
    <s v="GONZAGUE LAMBIN"/>
    <x v="4"/>
    <x v="199"/>
    <n v="5.7"/>
  </r>
  <r>
    <s v="CARLA WALLART"/>
    <x v="2"/>
    <x v="199"/>
    <n v="83.25"/>
  </r>
  <r>
    <s v="GUILLAUME LANCIGU"/>
    <x v="4"/>
    <x v="199"/>
    <n v="2"/>
  </r>
  <r>
    <s v="CARLA WALLART"/>
    <x v="2"/>
    <x v="200"/>
    <n v="15.25"/>
  </r>
  <r>
    <s v="VINCENT SAUTIER"/>
    <x v="2"/>
    <x v="200"/>
    <n v="6.5"/>
  </r>
  <r>
    <s v="JEAN-PIERRE NASTOGA"/>
    <x v="1"/>
    <x v="200"/>
    <n v="2.7"/>
  </r>
  <r>
    <s v="GUILLAUME LANCIGU"/>
    <x v="0"/>
    <x v="200"/>
    <n v="18.5"/>
  </r>
  <r>
    <s v="JEAN CLAUDE LIENARD"/>
    <x v="2"/>
    <x v="200"/>
    <n v="225.85"/>
  </r>
  <r>
    <s v="BERNARD JOUNIAUX"/>
    <x v="2"/>
    <x v="200"/>
    <n v="15.4"/>
  </r>
  <r>
    <s v="CELDRIC BISCHOFF"/>
    <x v="1"/>
    <x v="200"/>
    <n v="0.5"/>
  </r>
  <r>
    <s v="RAPHAEL VERDIN"/>
    <x v="2"/>
    <x v="200"/>
    <n v="264.9"/>
  </r>
  <r>
    <s v="PATRICK BADER"/>
    <x v="4"/>
    <x v="200"/>
    <n v="22"/>
  </r>
  <r>
    <s v="CLAUDE BERNAVILLE"/>
    <x v="1"/>
    <x v="200"/>
    <n v="2"/>
  </r>
  <r>
    <s v="AURELIEN DUFOUR"/>
    <x v="4"/>
    <x v="200"/>
    <n v="15.4"/>
  </r>
  <r>
    <s v="FRANCK LAURENT"/>
    <x v="4"/>
    <x v="200"/>
    <n v="9.699999999999999"/>
  </r>
  <r>
    <s v="JOHANN PRONIER"/>
    <x v="0"/>
    <x v="200"/>
    <n v="100.8"/>
  </r>
  <r>
    <s v="THERESE CAWET"/>
    <x v="2"/>
    <x v="200"/>
    <n v="92.55"/>
  </r>
  <r>
    <s v="DANIEL LALOY"/>
    <x v="2"/>
    <x v="200"/>
    <n v="67.3"/>
  </r>
  <r>
    <s v="FRANCK LAURENT"/>
    <x v="4"/>
    <x v="201"/>
    <n v="84.40000000000001"/>
  </r>
  <r>
    <s v="RAPHAEL VERDIN"/>
    <x v="2"/>
    <x v="201"/>
    <n v="112.15"/>
  </r>
  <r>
    <s v="PATRICK BADER"/>
    <x v="4"/>
    <x v="201"/>
    <n v="7"/>
  </r>
  <r>
    <s v="DANIEL LALOY"/>
    <x v="2"/>
    <x v="201"/>
    <n v="2.7"/>
  </r>
  <r>
    <s v="THERESE CAWET"/>
    <x v="2"/>
    <x v="201"/>
    <n v="17.7"/>
  </r>
  <r>
    <s v="GUILLAUME LANCIGU"/>
    <x v="0"/>
    <x v="201"/>
    <n v="2"/>
  </r>
  <r>
    <s v="JOHANN PRONIER"/>
    <x v="0"/>
    <x v="201"/>
    <n v="27.5"/>
  </r>
  <r>
    <s v="CLAUDE BERNAVILLE"/>
    <x v="1"/>
    <x v="201"/>
    <n v="1"/>
  </r>
  <r>
    <s v="CELDRIC BISCHOFF"/>
    <x v="1"/>
    <x v="201"/>
    <n v="27.5"/>
  </r>
  <r>
    <s v="PATRICK BADER"/>
    <x v="4"/>
    <x v="202"/>
    <n v="210.1"/>
  </r>
  <r>
    <s v="CHRISTOPHE SERPILLON"/>
    <x v="4"/>
    <x v="202"/>
    <n v="35.4"/>
  </r>
  <r>
    <s v="DENIS BENICCHIO"/>
    <x v="1"/>
    <x v="202"/>
    <n v="59.6"/>
  </r>
  <r>
    <s v="FRANCK LAURENT"/>
    <x v="4"/>
    <x v="202"/>
    <n v="14.5"/>
  </r>
  <r>
    <s v="CARLA WALLART"/>
    <x v="2"/>
    <x v="202"/>
    <n v="7.7"/>
  </r>
  <r>
    <s v="FRANCK LAURENT"/>
    <x v="1"/>
    <x v="202"/>
    <n v="2"/>
  </r>
  <r>
    <s v="JOHANN PRONIER"/>
    <x v="0"/>
    <x v="202"/>
    <n v="102.5"/>
  </r>
  <r>
    <s v="DIDIER SENECAT"/>
    <x v="1"/>
    <x v="202"/>
    <n v="2"/>
  </r>
  <r>
    <s v="SEBASTIEN PITON"/>
    <x v="1"/>
    <x v="202"/>
    <n v="30"/>
  </r>
  <r>
    <s v="GUILLAUME LANCIGU"/>
    <x v="0"/>
    <x v="202"/>
    <n v="17.5"/>
  </r>
  <r>
    <s v="GUILLAUME LANCIGU"/>
    <x v="4"/>
    <x v="202"/>
    <n v="0.5"/>
  </r>
  <r>
    <s v="CHRISTOPHE SERPILLON"/>
    <x v="1"/>
    <x v="202"/>
    <n v="383.95"/>
  </r>
  <r>
    <s v="CELDRIC BISCHOFF"/>
    <x v="1"/>
    <x v="202"/>
    <n v="8"/>
  </r>
  <r>
    <s v="PHILIPPE LALOY"/>
    <x v="2"/>
    <x v="202"/>
    <n v="32.45"/>
  </r>
  <r>
    <s v="Aurélie FASQUELLE"/>
    <x v="2"/>
    <x v="203"/>
    <n v="7.5"/>
  </r>
  <r>
    <s v="DENIS BENICCHIO"/>
    <x v="1"/>
    <x v="203"/>
    <n v="177.1"/>
  </r>
  <r>
    <s v="CARLA WALLART"/>
    <x v="2"/>
    <x v="203"/>
    <n v="2.85"/>
  </r>
  <r>
    <s v="CELDRIC BISCHOFF"/>
    <x v="0"/>
    <x v="203"/>
    <n v="2"/>
  </r>
  <r>
    <s v="EMMANUEL DELANNOY"/>
    <x v="1"/>
    <x v="203"/>
    <n v="1641.95"/>
  </r>
  <r>
    <s v="CELDRIC BISCHOFF"/>
    <x v="1"/>
    <x v="203"/>
    <n v="7"/>
  </r>
  <r>
    <s v="SEBASTIEN PITON"/>
    <x v="1"/>
    <x v="203"/>
    <n v="304"/>
  </r>
  <r>
    <s v="DANIEL LALOY"/>
    <x v="2"/>
    <x v="203"/>
    <n v="15.4"/>
  </r>
  <r>
    <s v="SEBASTIEN PITON"/>
    <x v="3"/>
    <x v="203"/>
    <n v="171.7"/>
  </r>
  <r>
    <s v="JEAN DENIS DUMONT"/>
    <x v="1"/>
    <x v="203"/>
    <n v="0.7"/>
  </r>
  <r>
    <s v="PHILIPPE LALOY"/>
    <x v="2"/>
    <x v="203"/>
    <n v="7.55"/>
  </r>
  <r>
    <s v="FRANCOIS RONDEL"/>
    <x v="1"/>
    <x v="203"/>
    <n v="165.4"/>
  </r>
  <r>
    <s v="DOMINIQUE BLAIRON"/>
    <x v="1"/>
    <x v="203"/>
    <n v="43.35"/>
  </r>
  <r>
    <s v="IOSSIF PETROPOULOS"/>
    <x v="1"/>
    <x v="203"/>
    <n v="40.5"/>
  </r>
  <r>
    <s v="STEPHANE NICOLAS"/>
    <x v="1"/>
    <x v="203"/>
    <n v="13.4"/>
  </r>
  <r>
    <s v="FRANCK LAURENT"/>
    <x v="4"/>
    <x v="203"/>
    <n v="139.9"/>
  </r>
  <r>
    <s v="SIMON BONNEMAISON"/>
    <x v="1"/>
    <x v="203"/>
    <n v="45.3"/>
  </r>
  <r>
    <s v="DENIS BENICCHIO"/>
    <x v="1"/>
    <x v="204"/>
    <n v="159"/>
  </r>
  <r>
    <s v="CELDRIC BISCHOFF"/>
    <x v="1"/>
    <x v="204"/>
    <n v="4"/>
  </r>
  <r>
    <s v="GUILLAUME LANCIGU"/>
    <x v="0"/>
    <x v="204"/>
    <n v="9.699999999999999"/>
  </r>
  <r>
    <s v="FRANCK LAURENT"/>
    <x v="4"/>
    <x v="204"/>
    <n v="40.8"/>
  </r>
  <r>
    <s v="STEPHANE NICOLAS"/>
    <x v="1"/>
    <x v="204"/>
    <n v="1.5"/>
  </r>
  <r>
    <s v="PATRICK BADER"/>
    <x v="4"/>
    <x v="204"/>
    <n v="71"/>
  </r>
  <r>
    <s v="CARLA WALLART"/>
    <x v="2"/>
    <x v="204"/>
    <n v="36.8"/>
  </r>
  <r>
    <s v="CLAUDE BERNAVILLE"/>
    <x v="1"/>
    <x v="204"/>
    <n v="171.25"/>
  </r>
  <r>
    <s v="JOHANN PRONIER"/>
    <x v="0"/>
    <x v="204"/>
    <n v="14.4"/>
  </r>
  <r>
    <s v="CHRISTOPHE MAS"/>
    <x v="1"/>
    <x v="204"/>
    <n v="9.199999999999999"/>
  </r>
  <r>
    <s v="CHRISTOPHE MAS"/>
    <x v="1"/>
    <x v="205"/>
    <n v="165.6"/>
  </r>
  <r>
    <s v="BERNARD DESCAMPS"/>
    <x v="4"/>
    <x v="205"/>
    <n v="7.7"/>
  </r>
  <r>
    <s v="PHILIPPE DOMMANGET"/>
    <x v="4"/>
    <x v="205"/>
    <n v="2"/>
  </r>
  <r>
    <s v="CELDRIC BISCHOFF"/>
    <x v="4"/>
    <x v="205"/>
    <n v="85"/>
  </r>
  <r>
    <s v="CHRISTOPHE MAREE"/>
    <x v="1"/>
    <x v="205"/>
    <n v="0.5"/>
  </r>
  <r>
    <s v="JEAN MICHEL BROUSMICHE"/>
    <x v="1"/>
    <x v="205"/>
    <n v="15.4"/>
  </r>
  <r>
    <s v="JEAN MICHEL MATTEO"/>
    <x v="4"/>
    <x v="205"/>
    <n v="8.199999999999999"/>
  </r>
  <r>
    <s v="AURELIEN DUFOUR"/>
    <x v="4"/>
    <x v="205"/>
    <n v="30.8"/>
  </r>
  <r>
    <s v="PHILIPPE ROBERT"/>
    <x v="0"/>
    <x v="205"/>
    <n v="154"/>
  </r>
  <r>
    <s v="RAPHAEL VERDIN"/>
    <x v="2"/>
    <x v="206"/>
    <n v="42.8"/>
  </r>
  <r>
    <s v="CARLA WALLART"/>
    <x v="2"/>
    <x v="206"/>
    <n v="6"/>
  </r>
  <r>
    <s v="DENIS BENICCHIO"/>
    <x v="1"/>
    <x v="206"/>
    <n v="23.1"/>
  </r>
  <r>
    <s v="FRANCK LAURENT"/>
    <x v="4"/>
    <x v="206"/>
    <n v="7.7"/>
  </r>
  <r>
    <s v="PATRICK BADER"/>
    <x v="4"/>
    <x v="206"/>
    <n v="13"/>
  </r>
  <r>
    <s v="BERNARD JOUNIAUX"/>
    <x v="2"/>
    <x v="206"/>
    <n v="19.25"/>
  </r>
  <r>
    <s v="CLAUDE BERNAVILLE"/>
    <x v="1"/>
    <x v="206"/>
    <n v="94.25"/>
  </r>
  <r>
    <s v="FRANCK LAURENT"/>
    <x v="4"/>
    <x v="207"/>
    <n v="13.7"/>
  </r>
  <r>
    <s v="DANIEL LALOY"/>
    <x v="2"/>
    <x v="207"/>
    <n v="2"/>
  </r>
  <r>
    <s v="GUILLAUME LANCIGU"/>
    <x v="0"/>
    <x v="207"/>
    <n v="10.4"/>
  </r>
  <r>
    <s v="CARLA WALLART"/>
    <x v="2"/>
    <x v="207"/>
    <n v="15.7"/>
  </r>
  <r>
    <s v="RAPHAEL VERDIN"/>
    <x v="2"/>
    <x v="207"/>
    <n v="7.5"/>
  </r>
  <r>
    <s v="DIDIER BLYAU"/>
    <x v="1"/>
    <x v="207"/>
    <n v="203"/>
  </r>
  <r>
    <s v="JEAN CLAUDE LIENARD"/>
    <x v="2"/>
    <x v="207"/>
    <n v="33.3"/>
  </r>
  <r>
    <s v="CELDRIC BISCHOFF"/>
    <x v="1"/>
    <x v="207"/>
    <n v="6"/>
  </r>
  <r>
    <s v="CLAUDE BERNAVILLE"/>
    <x v="1"/>
    <x v="208"/>
    <n v="342.4"/>
  </r>
  <r>
    <s v="BENJAMIN DUSSART"/>
    <x v="3"/>
    <x v="208"/>
    <n v="7.7"/>
  </r>
  <r>
    <s v="IOSSIF PETROPOULOS"/>
    <x v="1"/>
    <x v="208"/>
    <n v="18.25"/>
  </r>
  <r>
    <s v="JOHANN PRONIER"/>
    <x v="0"/>
    <x v="208"/>
    <n v="24.6"/>
  </r>
  <r>
    <s v="FRANCK LAURENT"/>
    <x v="4"/>
    <x v="208"/>
    <n v="24.4"/>
  </r>
  <r>
    <s v="DAVID FLAMANT"/>
    <x v="1"/>
    <x v="208"/>
    <n v="10"/>
  </r>
  <r>
    <s v="DAVID FLAMANT"/>
    <x v="3"/>
    <x v="208"/>
    <n v="7"/>
  </r>
  <r>
    <s v="FRANCOIS RONDEL"/>
    <x v="1"/>
    <x v="208"/>
    <n v="432"/>
  </r>
  <r>
    <s v="SIMON BONNEMAISON"/>
    <x v="1"/>
    <x v="208"/>
    <n v="1"/>
  </r>
  <r>
    <s v="BENJAMIN DUSSART"/>
    <x v="1"/>
    <x v="208"/>
    <n v="64.59999999999999"/>
  </r>
  <r>
    <s v="CELDRIC BISCHOFF"/>
    <x v="1"/>
    <x v="208"/>
    <n v="138"/>
  </r>
  <r>
    <s v="CARLA WALLART"/>
    <x v="2"/>
    <x v="208"/>
    <n v="7.85"/>
  </r>
  <r>
    <s v="FRANCOIS RONDEL"/>
    <x v="3"/>
    <x v="208"/>
    <n v="64.40000000000001"/>
  </r>
  <r>
    <s v="IOSSIF PETROPOULOS"/>
    <x v="3"/>
    <x v="208"/>
    <n v="32.5"/>
  </r>
  <r>
    <s v="JEAN LUC LEPERS"/>
    <x v="2"/>
    <x v="209"/>
    <n v="254.1"/>
  </r>
  <r>
    <s v="CELDRIC BISCHOFF"/>
    <x v="1"/>
    <x v="209"/>
    <n v="57.85"/>
  </r>
  <r>
    <s v="PATRICK BADER"/>
    <x v="4"/>
    <x v="209"/>
    <n v="156.4"/>
  </r>
  <r>
    <s v="DIDACE EKEOM"/>
    <x v="1"/>
    <x v="209"/>
    <n v="1"/>
  </r>
  <r>
    <s v="FRANCK LAURENT"/>
    <x v="4"/>
    <x v="209"/>
    <n v="256.65"/>
  </r>
  <r>
    <s v="DIDACE EKEOM"/>
    <x v="2"/>
    <x v="209"/>
    <n v="82.2"/>
  </r>
  <r>
    <s v="PHILIPPE LALOY"/>
    <x v="2"/>
    <x v="209"/>
    <n v="11.05"/>
  </r>
  <r>
    <s v="PATRICK CHARPENTIER"/>
    <x v="1"/>
    <x v="209"/>
    <n v="1"/>
  </r>
  <r>
    <s v="AYMEN AMMAR"/>
    <x v="0"/>
    <x v="209"/>
    <n v="92.3"/>
  </r>
  <r>
    <s v="VINCENT SAUTIER"/>
    <x v="2"/>
    <x v="209"/>
    <n v="614.5"/>
  </r>
  <r>
    <s v="MATHIEU ANDRUSZCZAK"/>
    <x v="2"/>
    <x v="209"/>
    <n v="36.7"/>
  </r>
  <r>
    <s v="DIDACE EKEOM"/>
    <x v="0"/>
    <x v="209"/>
    <n v="2"/>
  </r>
  <r>
    <s v="JOHANN PRONIER"/>
    <x v="0"/>
    <x v="209"/>
    <n v="144.7"/>
  </r>
  <r>
    <s v="THERESE CAWET"/>
    <x v="2"/>
    <x v="209"/>
    <n v="61.6"/>
  </r>
  <r>
    <s v="SIMON BONNEMAISON"/>
    <x v="1"/>
    <x v="209"/>
    <n v="29.5"/>
  </r>
  <r>
    <s v="GUILLAUME LANCIGU"/>
    <x v="0"/>
    <x v="209"/>
    <n v="42.1"/>
  </r>
  <r>
    <s v="DANIEL LALOY"/>
    <x v="2"/>
    <x v="209"/>
    <n v="1"/>
  </r>
  <r>
    <s v="DAVID PERISSINOTTO"/>
    <x v="4"/>
    <x v="209"/>
    <n v="18.4"/>
  </r>
  <r>
    <s v="SEBASTIEN PITON"/>
    <x v="1"/>
    <x v="209"/>
    <n v="1005.04"/>
  </r>
  <r>
    <s v="STEPHANE NICOLAS"/>
    <x v="1"/>
    <x v="209"/>
    <n v="1.7"/>
  </r>
  <r>
    <s v="DIDIER SENECAT"/>
    <x v="1"/>
    <x v="210"/>
    <n v="1025.4"/>
  </r>
  <r>
    <s v="BENJAMIN DUSSART"/>
    <x v="1"/>
    <x v="210"/>
    <n v="599.7"/>
  </r>
  <r>
    <s v="Aurélie FASQUELLE"/>
    <x v="2"/>
    <x v="210"/>
    <n v="3"/>
  </r>
  <r>
    <s v="JEROME CHRETIEN"/>
    <x v="4"/>
    <x v="210"/>
    <n v="916.15"/>
  </r>
  <r>
    <s v="BERNARD DESCAMPS"/>
    <x v="4"/>
    <x v="210"/>
    <n v="227.3"/>
  </r>
  <r>
    <s v="MURAT AYTEN"/>
    <x v="4"/>
    <x v="210"/>
    <n v="15"/>
  </r>
  <r>
    <s v="CELDRIC BISCHOFF"/>
    <x v="1"/>
    <x v="210"/>
    <n v="59.85"/>
  </r>
  <r>
    <s v="EMMANUEL DELANNOY"/>
    <x v="1"/>
    <x v="210"/>
    <n v="8.5"/>
  </r>
  <r>
    <s v="KEVIN SCHMITT"/>
    <x v="0"/>
    <x v="210"/>
    <n v="723.9"/>
  </r>
  <r>
    <s v="DOMINIQUE BLAIRON"/>
    <x v="3"/>
    <x v="210"/>
    <n v="2.5"/>
  </r>
  <r>
    <s v="JOHANN PRONIER"/>
    <x v="0"/>
    <x v="210"/>
    <n v="114.2"/>
  </r>
  <r>
    <s v="DANIEL LALOY"/>
    <x v="2"/>
    <x v="210"/>
    <n v="13.4"/>
  </r>
  <r>
    <s v="DAVID PERISSINOTTO"/>
    <x v="4"/>
    <x v="210"/>
    <n v="63.2"/>
  </r>
  <r>
    <s v="KEVIN SCHMITT"/>
    <x v="3"/>
    <x v="210"/>
    <n v="1.7"/>
  </r>
  <r>
    <s v="GUILLAUME LANCIGU"/>
    <x v="4"/>
    <x v="210"/>
    <n v="4.5"/>
  </r>
  <r>
    <s v="PATRICK CHARPENTIER"/>
    <x v="1"/>
    <x v="210"/>
    <n v="49.8"/>
  </r>
  <r>
    <s v="CLAUDE BERNAVILLE"/>
    <x v="1"/>
    <x v="210"/>
    <n v="3"/>
  </r>
  <r>
    <s v="PHILIPPE LALOY"/>
    <x v="2"/>
    <x v="210"/>
    <n v="52.9"/>
  </r>
  <r>
    <s v="MATHIEU ANDRUSZCZAK"/>
    <x v="2"/>
    <x v="210"/>
    <n v="14.4"/>
  </r>
  <r>
    <s v="JEAN MICHEL MATTEO"/>
    <x v="4"/>
    <x v="210"/>
    <n v="160.7"/>
  </r>
  <r>
    <s v="GUILLAUME LANCIGU"/>
    <x v="0"/>
    <x v="210"/>
    <n v="12.5"/>
  </r>
  <r>
    <s v="CATHERINE SADI"/>
    <x v="1"/>
    <x v="210"/>
    <n v="31.8"/>
  </r>
  <r>
    <s v="FRANCK LAURENT"/>
    <x v="4"/>
    <x v="210"/>
    <n v="19.7"/>
  </r>
  <r>
    <s v="THERESE CAWET"/>
    <x v="2"/>
    <x v="210"/>
    <n v="7.7"/>
  </r>
  <r>
    <s v="CARLA WALLART"/>
    <x v="2"/>
    <x v="210"/>
    <n v="96.40000000000001"/>
  </r>
  <r>
    <s v="DIDACE EKEOM"/>
    <x v="2"/>
    <x v="210"/>
    <n v="335.35"/>
  </r>
  <r>
    <s v="DIDACE EKEOM"/>
    <x v="0"/>
    <x v="210"/>
    <n v="70.5"/>
  </r>
  <r>
    <s v="DIDIER BLYAU"/>
    <x v="1"/>
    <x v="210"/>
    <n v="28.5"/>
  </r>
  <r>
    <s v="PATRICK CHARPENTIER"/>
    <x v="1"/>
    <x v="211"/>
    <n v="1"/>
  </r>
  <r>
    <s v="JOHANN PRONIER"/>
    <x v="0"/>
    <x v="211"/>
    <n v="21.1"/>
  </r>
  <r>
    <s v="DENIS BENICCHIO"/>
    <x v="1"/>
    <x v="211"/>
    <n v="32.5"/>
  </r>
  <r>
    <s v="STEPHANE NICOLAS"/>
    <x v="1"/>
    <x v="211"/>
    <n v="1.5"/>
  </r>
  <r>
    <s v="CLAUDE BERNAVILLE"/>
    <x v="1"/>
    <x v="211"/>
    <n v="321.2"/>
  </r>
  <r>
    <s v="FRANCK LAURENT"/>
    <x v="4"/>
    <x v="211"/>
    <n v="39.4"/>
  </r>
  <r>
    <s v="PHILIPPE LALOY"/>
    <x v="2"/>
    <x v="211"/>
    <n v="47.2"/>
  </r>
  <r>
    <s v="PATRICK BADER"/>
    <x v="4"/>
    <x v="211"/>
    <n v="96"/>
  </r>
  <r>
    <s v="GUILLAUME LANCIGU"/>
    <x v="0"/>
    <x v="211"/>
    <n v="1.5"/>
  </r>
  <r>
    <s v="CARLA WALLART"/>
    <x v="2"/>
    <x v="211"/>
    <n v="2.7"/>
  </r>
  <r>
    <s v="CELDRIC BISCHOFF"/>
    <x v="1"/>
    <x v="211"/>
    <n v="69.7"/>
  </r>
  <r>
    <s v="AYMEN AMMAR"/>
    <x v="0"/>
    <x v="212"/>
    <n v="11.1"/>
  </r>
  <r>
    <s v="JOHANN PRONIER"/>
    <x v="0"/>
    <x v="212"/>
    <n v="23.95"/>
  </r>
  <r>
    <s v="PATRICK BADER"/>
    <x v="4"/>
    <x v="212"/>
    <n v="3"/>
  </r>
  <r>
    <s v="VINCENT SAUTIER"/>
    <x v="2"/>
    <x v="212"/>
    <n v="144.5"/>
  </r>
  <r>
    <s v="DIDACE EKEOM"/>
    <x v="0"/>
    <x v="212"/>
    <n v="2"/>
  </r>
  <r>
    <s v="CARLA WALLART"/>
    <x v="2"/>
    <x v="212"/>
    <n v="7.7"/>
  </r>
  <r>
    <s v="JEAN CLAUDE LIENARD"/>
    <x v="2"/>
    <x v="212"/>
    <n v="291.45"/>
  </r>
  <r>
    <s v="RAPHAEL VERDIN"/>
    <x v="2"/>
    <x v="212"/>
    <n v="355.9"/>
  </r>
  <r>
    <s v="DIDACE EKEOM"/>
    <x v="2"/>
    <x v="212"/>
    <n v="25.85"/>
  </r>
  <r>
    <s v="GUILLAUME LANCIGU"/>
    <x v="0"/>
    <x v="212"/>
    <n v="7.5"/>
  </r>
  <r>
    <s v="THERESE CAWET"/>
    <x v="2"/>
    <x v="212"/>
    <n v="11.55"/>
  </r>
  <r>
    <s v="FRANCK LAURENT"/>
    <x v="4"/>
    <x v="212"/>
    <n v="17.1"/>
  </r>
  <r>
    <s v="JULIEN FORNARA"/>
    <x v="2"/>
    <x v="212"/>
    <n v="37.5"/>
  </r>
  <r>
    <s v="STEPHANE NICOLAS"/>
    <x v="1"/>
    <x v="212"/>
    <n v="8"/>
  </r>
  <r>
    <s v="CHRISTOPHE SERPILLON"/>
    <x v="1"/>
    <x v="213"/>
    <n v="810.8"/>
  </r>
  <r>
    <s v="FRANCK LAURENT"/>
    <x v="4"/>
    <x v="213"/>
    <n v="232.6"/>
  </r>
  <r>
    <s v="DENIS BENICCHIO"/>
    <x v="1"/>
    <x v="213"/>
    <n v="50.9"/>
  </r>
  <r>
    <s v="GUILLAUME LANCIGU"/>
    <x v="0"/>
    <x v="213"/>
    <n v="5"/>
  </r>
  <r>
    <s v="SEBASTIEN PITON"/>
    <x v="1"/>
    <x v="213"/>
    <n v="477.11"/>
  </r>
  <r>
    <s v="JOHANN PRONIER"/>
    <x v="0"/>
    <x v="213"/>
    <n v="102.1"/>
  </r>
  <r>
    <s v="CELDRIC BISCHOFF"/>
    <x v="1"/>
    <x v="213"/>
    <n v="123"/>
  </r>
  <r>
    <s v="BERNARD JOUNIAUX"/>
    <x v="2"/>
    <x v="213"/>
    <n v="3.85"/>
  </r>
  <r>
    <s v="PATRICK BADER"/>
    <x v="4"/>
    <x v="213"/>
    <n v="465.75"/>
  </r>
  <r>
    <s v="CARLA WALLART"/>
    <x v="2"/>
    <x v="213"/>
    <n v="6.55"/>
  </r>
  <r>
    <s v="ETIENNE GILBERT"/>
    <x v="1"/>
    <x v="213"/>
    <n v="2"/>
  </r>
  <r>
    <s v="SEBASTIEN PITON"/>
    <x v="4"/>
    <x v="213"/>
    <n v="110.18"/>
  </r>
  <r>
    <s v="THERESE CAWET"/>
    <x v="2"/>
    <x v="214"/>
    <n v="127.95"/>
  </r>
  <r>
    <s v="GUILLAUME LANCIGU"/>
    <x v="0"/>
    <x v="214"/>
    <n v="1021.15"/>
  </r>
  <r>
    <s v="CELDRIC BISCHOFF"/>
    <x v="1"/>
    <x v="214"/>
    <n v="1"/>
  </r>
  <r>
    <s v="JEROME CHRETIEN"/>
    <x v="4"/>
    <x v="214"/>
    <n v="893.6"/>
  </r>
  <r>
    <s v="JULIEN FORNARA"/>
    <x v="2"/>
    <x v="214"/>
    <n v="31.1"/>
  </r>
  <r>
    <s v="BERNARD JOUNIAUX"/>
    <x v="2"/>
    <x v="214"/>
    <n v="60.6"/>
  </r>
  <r>
    <s v="JEAN CLAUDE LIENARD"/>
    <x v="2"/>
    <x v="214"/>
    <n v="579.1"/>
  </r>
  <r>
    <s v="DANIEL LALOY"/>
    <x v="2"/>
    <x v="214"/>
    <n v="2"/>
  </r>
  <r>
    <s v="VINCENT SAUTIER"/>
    <x v="2"/>
    <x v="214"/>
    <n v="211.35"/>
  </r>
  <r>
    <s v="JEAN MICHEL MATTEO"/>
    <x v="4"/>
    <x v="214"/>
    <n v="106.65"/>
  </r>
  <r>
    <s v="RAPHAEL VERDIN"/>
    <x v="2"/>
    <x v="214"/>
    <n v="7.1"/>
  </r>
  <r>
    <s v="DIDIER BLYAU"/>
    <x v="1"/>
    <x v="214"/>
    <n v="3"/>
  </r>
  <r>
    <s v="BENOIT LESUEUR"/>
    <x v="1"/>
    <x v="214"/>
    <n v="10.2"/>
  </r>
  <r>
    <s v="DOMINIQUE BLAIRON"/>
    <x v="2"/>
    <x v="214"/>
    <n v="159.1"/>
  </r>
  <r>
    <s v="DOMINIQUE BLAIRON"/>
    <x v="1"/>
    <x v="214"/>
    <n v="16.4"/>
  </r>
  <r>
    <s v="DIDACE EKEOM"/>
    <x v="2"/>
    <x v="214"/>
    <n v="682.9"/>
  </r>
  <r>
    <s v="PHILIPPE LALOY"/>
    <x v="2"/>
    <x v="214"/>
    <n v="50.55"/>
  </r>
  <r>
    <s v="CARLA WALLART"/>
    <x v="2"/>
    <x v="214"/>
    <n v="370.25"/>
  </r>
  <r>
    <s v="BERNARD DESCAMPS"/>
    <x v="4"/>
    <x v="214"/>
    <n v="15.4"/>
  </r>
  <r>
    <s v="DAVID PERISSINOTTO"/>
    <x v="4"/>
    <x v="214"/>
    <n v="717.4"/>
  </r>
  <r>
    <s v="JOHANN PRONIER"/>
    <x v="0"/>
    <x v="214"/>
    <n v="38.5"/>
  </r>
  <r>
    <s v="FRANCK LAURENT"/>
    <x v="4"/>
    <x v="214"/>
    <n v="27.25"/>
  </r>
  <r>
    <s v="CATHERINE SADI"/>
    <x v="1"/>
    <x v="214"/>
    <n v="137.3"/>
  </r>
  <r>
    <s v="CELDRIC BISCHOFF"/>
    <x v="4"/>
    <x v="214"/>
    <n v="83.5"/>
  </r>
  <r>
    <s v="VINCENT DEWEZ"/>
    <x v="2"/>
    <x v="214"/>
    <n v="22.7"/>
  </r>
  <r>
    <s v="CLAUDE BERNAVILLE"/>
    <x v="1"/>
    <x v="215"/>
    <n v="675.5"/>
  </r>
  <r>
    <s v="LAURENT LEPOUTERE"/>
    <x v="1"/>
    <x v="215"/>
    <n v="113.8"/>
  </r>
  <r>
    <s v="DENIS BENICCHIO"/>
    <x v="1"/>
    <x v="215"/>
    <n v="68"/>
  </r>
  <r>
    <s v="AYMEN AMMAR"/>
    <x v="0"/>
    <x v="215"/>
    <n v="81.7"/>
  </r>
  <r>
    <s v="CELDRIC BISCHOFF"/>
    <x v="1"/>
    <x v="215"/>
    <n v="36.5"/>
  </r>
  <r>
    <s v="PHILIPPE LALOY"/>
    <x v="2"/>
    <x v="215"/>
    <n v="1.85"/>
  </r>
  <r>
    <s v="PATRICK CHARPENTIER"/>
    <x v="1"/>
    <x v="215"/>
    <n v="2"/>
  </r>
  <r>
    <s v="Aurélie FASQUELLE"/>
    <x v="2"/>
    <x v="215"/>
    <n v="16.7"/>
  </r>
  <r>
    <s v="BENJAMIN DUSSART"/>
    <x v="1"/>
    <x v="215"/>
    <n v="17.7"/>
  </r>
  <r>
    <s v="MATHIEU ANDRUSZCZAK"/>
    <x v="2"/>
    <x v="215"/>
    <n v="1"/>
  </r>
  <r>
    <s v="JOHANN PRONIER"/>
    <x v="0"/>
    <x v="215"/>
    <n v="33.8"/>
  </r>
  <r>
    <s v="AURELIEN BUISSET"/>
    <x v="1"/>
    <x v="215"/>
    <n v="1"/>
  </r>
  <r>
    <s v="BERNARD JOUNIAUX"/>
    <x v="2"/>
    <x v="215"/>
    <n v="7.7"/>
  </r>
  <r>
    <s v="GUY LEGOIX"/>
    <x v="2"/>
    <x v="215"/>
    <n v="77"/>
  </r>
  <r>
    <s v="VINCENT DEWEZ"/>
    <x v="2"/>
    <x v="215"/>
    <n v="100.7"/>
  </r>
  <r>
    <s v="DANIEL LALOY"/>
    <x v="2"/>
    <x v="215"/>
    <n v="2"/>
  </r>
  <r>
    <s v="CARLA WALLART"/>
    <x v="2"/>
    <x v="215"/>
    <n v="1"/>
  </r>
  <r>
    <s v="DAVID FLAMANT"/>
    <x v="0"/>
    <x v="215"/>
    <n v="95.34999999999999"/>
  </r>
  <r>
    <s v="CHRISTIAN LAVIELLE"/>
    <x v="0"/>
    <x v="216"/>
    <n v="15.5"/>
  </r>
  <r>
    <s v="DOMINIQUE BLAIRON"/>
    <x v="1"/>
    <x v="216"/>
    <n v="2"/>
  </r>
  <r>
    <s v="EMMANUEL DELANNOY"/>
    <x v="1"/>
    <x v="216"/>
    <n v="5"/>
  </r>
  <r>
    <s v="CARLA WALLART"/>
    <x v="2"/>
    <x v="216"/>
    <n v="0"/>
  </r>
  <r>
    <s v="CHRISTIAN LAVIELLE"/>
    <x v="1"/>
    <x v="216"/>
    <n v="82.95"/>
  </r>
  <r>
    <s v="CELDRIC BISCHOFF"/>
    <x v="1"/>
    <x v="216"/>
    <n v="13.5"/>
  </r>
  <r>
    <s v="DAVID FLAMANT"/>
    <x v="1"/>
    <x v="216"/>
    <n v="6"/>
  </r>
  <r>
    <s v="DIDIER BLYAU"/>
    <x v="1"/>
    <x v="216"/>
    <n v="109.35"/>
  </r>
  <r>
    <s v="FRANCK LAURENT"/>
    <x v="4"/>
    <x v="216"/>
    <n v="8.699999999999999"/>
  </r>
  <r>
    <s v="CELDRIC BISCHOFF"/>
    <x v="1"/>
    <x v="217"/>
    <n v="7"/>
  </r>
  <r>
    <s v="IOSSIF PETROPOULOS"/>
    <x v="1"/>
    <x v="217"/>
    <n v="538.65"/>
  </r>
  <r>
    <s v="CLAUDE BERNAVILLE"/>
    <x v="1"/>
    <x v="217"/>
    <n v="1996.5"/>
  </r>
  <r>
    <s v="JOHANN PRONIER"/>
    <x v="0"/>
    <x v="217"/>
    <n v="7.7"/>
  </r>
  <r>
    <s v="JULIEN FORNARA"/>
    <x v="2"/>
    <x v="217"/>
    <n v="2"/>
  </r>
  <r>
    <s v="AURELIEN BUISSET"/>
    <x v="1"/>
    <x v="217"/>
    <n v="15.4"/>
  </r>
  <r>
    <s v="DOMINIQUE BLAIRON"/>
    <x v="1"/>
    <x v="217"/>
    <n v="3"/>
  </r>
  <r>
    <s v="CELDRIC BISCHOFF"/>
    <x v="4"/>
    <x v="217"/>
    <n v="152.1"/>
  </r>
  <r>
    <s v="GUILLAUME LANCIGU"/>
    <x v="0"/>
    <x v="217"/>
    <n v="3"/>
  </r>
  <r>
    <s v="DENIS BENICCHIO"/>
    <x v="1"/>
    <x v="217"/>
    <n v="450.45"/>
  </r>
  <r>
    <s v="CHRISTOPHE PARIS"/>
    <x v="1"/>
    <x v="217"/>
    <n v="145"/>
  </r>
  <r>
    <s v="FRANCK LAURENT"/>
    <x v="4"/>
    <x v="217"/>
    <n v="105.15"/>
  </r>
  <r>
    <s v="FRANCOIS RONDEL"/>
    <x v="1"/>
    <x v="217"/>
    <n v="1231.1"/>
  </r>
  <r>
    <s v="Aurélie FASQUELLE"/>
    <x v="0"/>
    <x v="217"/>
    <n v="4.5"/>
  </r>
  <r>
    <s v="CHRISTOPHE MAS"/>
    <x v="1"/>
    <x v="217"/>
    <n v="56.6"/>
  </r>
  <r>
    <s v="Aurélie FASQUELLE"/>
    <x v="2"/>
    <x v="217"/>
    <n v="9.699999999999999"/>
  </r>
  <r>
    <s v="SIMON BONNEMAISON"/>
    <x v="1"/>
    <x v="217"/>
    <n v="226.45"/>
  </r>
  <r>
    <s v="CHRISTOPHE MAREE"/>
    <x v="1"/>
    <x v="217"/>
    <n v="3"/>
  </r>
  <r>
    <s v="CARLA WALLART"/>
    <x v="2"/>
    <x v="217"/>
    <n v="25.1"/>
  </r>
  <r>
    <s v="BERNARD JOUNIAUX"/>
    <x v="2"/>
    <x v="217"/>
    <n v="68.3"/>
  </r>
  <r>
    <s v="IOSSIF PETROPOULOS"/>
    <x v="4"/>
    <x v="217"/>
    <n v="35.6"/>
  </r>
  <r>
    <s v="PHILIPPE LALOY"/>
    <x v="2"/>
    <x v="217"/>
    <n v="4.85"/>
  </r>
  <r>
    <s v="PHILIPPE LALOY"/>
    <x v="2"/>
    <x v="218"/>
    <n v="4.85"/>
  </r>
  <r>
    <s v="ETIENNE GILBERT"/>
    <x v="1"/>
    <x v="218"/>
    <n v="1"/>
  </r>
  <r>
    <s v="CHRISTIAN LAVIELLE"/>
    <x v="0"/>
    <x v="218"/>
    <n v="2"/>
  </r>
  <r>
    <s v="CELDRIC BISCHOFF"/>
    <x v="1"/>
    <x v="218"/>
    <n v="93.7"/>
  </r>
  <r>
    <s v="FRANCK LAURENT"/>
    <x v="4"/>
    <x v="218"/>
    <n v="3.7"/>
  </r>
  <r>
    <s v="DOMINIQUE BLAIRON"/>
    <x v="1"/>
    <x v="218"/>
    <n v="3.85"/>
  </r>
  <r>
    <s v="DIDIER SENECAT"/>
    <x v="1"/>
    <x v="218"/>
    <n v="591"/>
  </r>
  <r>
    <s v="CATHERINE SADI"/>
    <x v="1"/>
    <x v="218"/>
    <n v="80"/>
  </r>
  <r>
    <s v="CARLA WALLART"/>
    <x v="2"/>
    <x v="218"/>
    <n v="10.55"/>
  </r>
  <r>
    <s v="PATRICK CHARPENTIER"/>
    <x v="1"/>
    <x v="218"/>
    <n v="6"/>
  </r>
  <r>
    <s v="DIDIER SENECAT"/>
    <x v="4"/>
    <x v="218"/>
    <n v="1"/>
  </r>
  <r>
    <s v="IOSSIF PETROPOULOS"/>
    <x v="1"/>
    <x v="219"/>
    <n v="11.55"/>
  </r>
  <r>
    <s v="STEPHANE NICOLAS"/>
    <x v="1"/>
    <x v="219"/>
    <n v="21"/>
  </r>
  <r>
    <s v="MURAT AYTEN"/>
    <x v="4"/>
    <x v="219"/>
    <n v="40.2"/>
  </r>
  <r>
    <s v="CELDRIC BISCHOFF"/>
    <x v="1"/>
    <x v="219"/>
    <n v="90"/>
  </r>
  <r>
    <s v="GUILLAUME LANCIGU"/>
    <x v="0"/>
    <x v="219"/>
    <n v="4"/>
  </r>
  <r>
    <s v="THOMAS DANEL"/>
    <x v="4"/>
    <x v="219"/>
    <n v="27.2"/>
  </r>
  <r>
    <s v="CELDRIC BISCHOFF"/>
    <x v="4"/>
    <x v="219"/>
    <n v="262.05"/>
  </r>
  <r>
    <s v="CLAUDE BERNAVILLE"/>
    <x v="1"/>
    <x v="219"/>
    <n v="2"/>
  </r>
  <r>
    <s v="BERNARD DESCAMPS"/>
    <x v="4"/>
    <x v="219"/>
    <n v="30.8"/>
  </r>
  <r>
    <s v="DENIS BENICCHIO"/>
    <x v="1"/>
    <x v="219"/>
    <n v="84.7"/>
  </r>
  <r>
    <s v="JOHANN PRONIER"/>
    <x v="0"/>
    <x v="219"/>
    <n v="110.9"/>
  </r>
  <r>
    <s v="LAURENT LEPOUTERE"/>
    <x v="1"/>
    <x v="219"/>
    <n v="17.2"/>
  </r>
  <r>
    <s v="SEBASTIEN PITON"/>
    <x v="1"/>
    <x v="219"/>
    <n v="934.12"/>
  </r>
  <r>
    <s v="BENJAMIN DUSSART"/>
    <x v="1"/>
    <x v="219"/>
    <n v="980.1"/>
  </r>
  <r>
    <s v="FRANCK LAURENT"/>
    <x v="4"/>
    <x v="219"/>
    <n v="428.1"/>
  </r>
  <r>
    <s v="CARLA WALLART"/>
    <x v="2"/>
    <x v="219"/>
    <n v="2"/>
  </r>
  <r>
    <s v="BERNARD JOUNIAUX"/>
    <x v="2"/>
    <x v="219"/>
    <n v="19.25"/>
  </r>
  <r>
    <s v="DAVID PERISSINOTTO"/>
    <x v="4"/>
    <x v="219"/>
    <n v="746.2"/>
  </r>
  <r>
    <s v="JULIEN FORNARA"/>
    <x v="2"/>
    <x v="219"/>
    <n v="3.85"/>
  </r>
  <r>
    <s v="CATHERINE SADI"/>
    <x v="1"/>
    <x v="219"/>
    <n v="163.55"/>
  </r>
  <r>
    <s v="PHILIPPE LALOY"/>
    <x v="2"/>
    <x v="219"/>
    <n v="29.95"/>
  </r>
  <r>
    <s v="CHRISTOPHE SERPILLON"/>
    <x v="1"/>
    <x v="219"/>
    <n v="1113.15"/>
  </r>
  <r>
    <s v="JEROME CHRETIEN"/>
    <x v="4"/>
    <x v="219"/>
    <n v="85.3"/>
  </r>
  <r>
    <s v="JOHANN PRONIER"/>
    <x v="0"/>
    <x v="220"/>
    <n v="320.1"/>
  </r>
  <r>
    <s v="IOSSIF PETROPOULOS"/>
    <x v="1"/>
    <x v="220"/>
    <n v="412.15"/>
  </r>
  <r>
    <s v="MATHIEU ANDRUSZCZAK"/>
    <x v="2"/>
    <x v="220"/>
    <n v="124.8"/>
  </r>
  <r>
    <s v="AURELIEN BUISSET"/>
    <x v="1"/>
    <x v="220"/>
    <n v="38.9"/>
  </r>
  <r>
    <s v="FRANCOIS RONDEL"/>
    <x v="0"/>
    <x v="220"/>
    <n v="10"/>
  </r>
  <r>
    <s v="DAVID FLAMANT"/>
    <x v="1"/>
    <x v="220"/>
    <n v="25.1"/>
  </r>
  <r>
    <s v="CHRISTOPHE PARIS"/>
    <x v="1"/>
    <x v="220"/>
    <n v="938.9"/>
  </r>
  <r>
    <s v="BERNARD JOUNIAUX"/>
    <x v="2"/>
    <x v="220"/>
    <n v="451.53"/>
  </r>
  <r>
    <s v="CLAUDE BERNAVILLE"/>
    <x v="1"/>
    <x v="220"/>
    <n v="17.1"/>
  </r>
  <r>
    <s v="DIDIER BLYAU"/>
    <x v="1"/>
    <x v="220"/>
    <n v="35.5"/>
  </r>
  <r>
    <s v="FRANCOIS RONDEL"/>
    <x v="1"/>
    <x v="220"/>
    <n v="915.05"/>
  </r>
  <r>
    <s v="DENIS BENICCHIO"/>
    <x v="1"/>
    <x v="220"/>
    <n v="766"/>
  </r>
  <r>
    <s v="DOMINIQUE BLAIRON"/>
    <x v="1"/>
    <x v="220"/>
    <n v="50.9"/>
  </r>
  <r>
    <s v="CARLA WALLART"/>
    <x v="2"/>
    <x v="220"/>
    <n v="153.4"/>
  </r>
  <r>
    <s v="GUILLAUME LANCIGU"/>
    <x v="0"/>
    <x v="220"/>
    <n v="2"/>
  </r>
  <r>
    <s v="CATHERINE SADI"/>
    <x v="1"/>
    <x v="220"/>
    <n v="2.7"/>
  </r>
  <r>
    <s v="CELDRIC BISCHOFF"/>
    <x v="1"/>
    <x v="220"/>
    <n v="32.5"/>
  </r>
  <r>
    <s v="BENJAMIN DUSSART"/>
    <x v="1"/>
    <x v="220"/>
    <n v="45.4"/>
  </r>
  <r>
    <s v="JEAN MARC VIVIER"/>
    <x v="1"/>
    <x v="220"/>
    <n v="1.85"/>
  </r>
  <r>
    <s v="FRANCK LAURENT"/>
    <x v="4"/>
    <x v="220"/>
    <n v="22.1"/>
  </r>
  <r>
    <s v="PHILIPPE LALOY"/>
    <x v="2"/>
    <x v="220"/>
    <n v="26.6"/>
  </r>
  <r>
    <s v="SIMON BONNEMAISON"/>
    <x v="1"/>
    <x v="220"/>
    <n v="977.25"/>
  </r>
  <r>
    <s v="DANIEL LALOY"/>
    <x v="2"/>
    <x v="220"/>
    <n v="40.05"/>
  </r>
  <r>
    <s v="FRANCOIS RONDEL"/>
    <x v="1"/>
    <x v="221"/>
    <n v="643.8"/>
  </r>
  <r>
    <s v="SIMON BONNEMAISON"/>
    <x v="1"/>
    <x v="221"/>
    <n v="297.2"/>
  </r>
  <r>
    <s v="MARC BERGAMASCO"/>
    <x v="2"/>
    <x v="221"/>
    <n v="5"/>
  </r>
  <r>
    <s v="JOHANN PRONIER"/>
    <x v="0"/>
    <x v="221"/>
    <n v="363.6"/>
  </r>
  <r>
    <s v="DAVID FLAMANT"/>
    <x v="1"/>
    <x v="221"/>
    <n v="184.6"/>
  </r>
  <r>
    <s v="CELDRIC BISCHOFF"/>
    <x v="1"/>
    <x v="221"/>
    <n v="11"/>
  </r>
  <r>
    <s v="BENJAMIN DUSSART"/>
    <x v="1"/>
    <x v="221"/>
    <n v="19.9"/>
  </r>
  <r>
    <s v="DOMINIQUE BLAIRON"/>
    <x v="1"/>
    <x v="221"/>
    <n v="688.7"/>
  </r>
  <r>
    <s v="EMMANUEL DELANNOY"/>
    <x v="1"/>
    <x v="221"/>
    <n v="30.3"/>
  </r>
  <r>
    <s v="DIDIER BLYAU"/>
    <x v="1"/>
    <x v="221"/>
    <n v="45.2"/>
  </r>
  <r>
    <s v="CARLA WALLART"/>
    <x v="2"/>
    <x v="221"/>
    <n v="105.95"/>
  </r>
  <r>
    <s v="PHILIPPE LALOY"/>
    <x v="2"/>
    <x v="221"/>
    <n v="22.75"/>
  </r>
  <r>
    <s v="FRANCOIS RONDEL"/>
    <x v="0"/>
    <x v="221"/>
    <n v="88.90000000000001"/>
  </r>
  <r>
    <s v="CHRISTIAN LAVIELLE"/>
    <x v="0"/>
    <x v="221"/>
    <n v="46.8"/>
  </r>
  <r>
    <s v="Aurélie FASQUELLE"/>
    <x v="2"/>
    <x v="221"/>
    <n v="1.7"/>
  </r>
  <r>
    <s v="IOSSIF PETROPOULOS"/>
    <x v="1"/>
    <x v="221"/>
    <n v="362.75"/>
  </r>
  <r>
    <s v="YANN LOFFREDO"/>
    <x v="1"/>
    <x v="221"/>
    <n v="23.1"/>
  </r>
  <r>
    <s v="BERNARD JOUNIAUX"/>
    <x v="2"/>
    <x v="221"/>
    <n v="201.27"/>
  </r>
  <r>
    <s v="CHRISTIAN LAVIELLE"/>
    <x v="2"/>
    <x v="221"/>
    <n v="21.4"/>
  </r>
  <r>
    <s v="IOSSIF PETROPOULOS"/>
    <x v="2"/>
    <x v="221"/>
    <n v="11.55"/>
  </r>
  <r>
    <s v="DENIS BENICCHIO"/>
    <x v="1"/>
    <x v="221"/>
    <n v="204.05"/>
  </r>
  <r>
    <s v="FRANCK LAURENT"/>
    <x v="4"/>
    <x v="221"/>
    <n v="37.2"/>
  </r>
  <r>
    <s v="MATHIEU ANDRUSZCZAK"/>
    <x v="2"/>
    <x v="221"/>
    <n v="211.3"/>
  </r>
  <r>
    <s v="DANIEL LALOY"/>
    <x v="2"/>
    <x v="221"/>
    <n v="46.8"/>
  </r>
  <r>
    <s v="ETIENNE GILBERT"/>
    <x v="1"/>
    <x v="222"/>
    <n v="95.8"/>
  </r>
  <r>
    <s v="FRANCK LAURENT"/>
    <x v="4"/>
    <x v="222"/>
    <n v="7.7"/>
  </r>
  <r>
    <s v="HERVE HATTE"/>
    <x v="1"/>
    <x v="222"/>
    <n v="38.5"/>
  </r>
  <r>
    <s v="PHILIPPE DOMMANGET"/>
    <x v="4"/>
    <x v="222"/>
    <n v="74.45"/>
  </r>
  <r>
    <s v="HERVE HATTE"/>
    <x v="4"/>
    <x v="222"/>
    <n v="1241.35"/>
  </r>
  <r>
    <s v="EMMANUEL DELANNOY"/>
    <x v="1"/>
    <x v="222"/>
    <n v="16.1"/>
  </r>
  <r>
    <s v="DIDIER BLYAU"/>
    <x v="1"/>
    <x v="222"/>
    <n v="115.9"/>
  </r>
  <r>
    <s v="CHRISTOPHE MAS"/>
    <x v="1"/>
    <x v="222"/>
    <n v="489.1"/>
  </r>
  <r>
    <s v="DAVID FLAMANT"/>
    <x v="1"/>
    <x v="222"/>
    <n v="2"/>
  </r>
  <r>
    <s v="JOHANN PRONIER"/>
    <x v="0"/>
    <x v="222"/>
    <n v="27.8"/>
  </r>
  <r>
    <s v="THOMAS DANEL"/>
    <x v="4"/>
    <x v="222"/>
    <n v="13.4"/>
  </r>
  <r>
    <s v="PHILIPPE ROBERT"/>
    <x v="0"/>
    <x v="222"/>
    <n v="10.45"/>
  </r>
  <r>
    <s v="ANDRE HUART"/>
    <x v="1"/>
    <x v="222"/>
    <n v="3"/>
  </r>
  <r>
    <s v="BERNARD DESCAMPS"/>
    <x v="4"/>
    <x v="222"/>
    <n v="115.5"/>
  </r>
  <r>
    <s v="PATRICK BADER"/>
    <x v="4"/>
    <x v="223"/>
    <n v="83"/>
  </r>
  <r>
    <s v="FRANCK LAURENT"/>
    <x v="4"/>
    <x v="223"/>
    <n v="63.3"/>
  </r>
  <r>
    <s v="PHILIPPE LALOY"/>
    <x v="2"/>
    <x v="223"/>
    <n v="3.85"/>
  </r>
  <r>
    <s v="THERESE CAWET"/>
    <x v="2"/>
    <x v="223"/>
    <n v="19.25"/>
  </r>
  <r>
    <s v="CLAUDE BERNAVILLE"/>
    <x v="1"/>
    <x v="223"/>
    <n v="244.35"/>
  </r>
  <r>
    <s v="JOHANN PRONIER"/>
    <x v="0"/>
    <x v="223"/>
    <n v="13.4"/>
  </r>
  <r>
    <s v="DIDACE EKEOM"/>
    <x v="0"/>
    <x v="224"/>
    <n v="4"/>
  </r>
  <r>
    <s v="RAPHAEL VERDIN"/>
    <x v="1"/>
    <x v="224"/>
    <n v="92.3"/>
  </r>
  <r>
    <s v="RAPHAEL VERDIN"/>
    <x v="2"/>
    <x v="224"/>
    <n v="35.35"/>
  </r>
  <r>
    <s v="ETIENNE GILBERT"/>
    <x v="1"/>
    <x v="224"/>
    <n v="7.7"/>
  </r>
  <r>
    <s v="THERESE CAWET"/>
    <x v="2"/>
    <x v="224"/>
    <n v="8.699999999999999"/>
  </r>
  <r>
    <s v="GUILLAUME LANCIGU"/>
    <x v="0"/>
    <x v="224"/>
    <n v="119.4"/>
  </r>
  <r>
    <s v="JEAN CLAUDE LIENARD"/>
    <x v="2"/>
    <x v="224"/>
    <n v="72.7"/>
  </r>
  <r>
    <s v="CARLA WALLART"/>
    <x v="2"/>
    <x v="224"/>
    <n v="23.1"/>
  </r>
  <r>
    <s v="EMMANUEL DELANNOY"/>
    <x v="1"/>
    <x v="224"/>
    <n v="3.7"/>
  </r>
  <r>
    <s v="CARLA WALLART"/>
    <x v="2"/>
    <x v="225"/>
    <n v="0"/>
  </r>
  <r>
    <s v="RAPHAEL VERDIN"/>
    <x v="2"/>
    <x v="225"/>
    <n v="16.2"/>
  </r>
  <r>
    <s v="DIDACE EKEOM"/>
    <x v="2"/>
    <x v="225"/>
    <n v="0"/>
  </r>
  <r>
    <s v="JEAN LUC LEPERS"/>
    <x v="1"/>
    <x v="225"/>
    <n v="25"/>
  </r>
  <r>
    <s v="DIDACE EKEOM"/>
    <x v="0"/>
    <x v="225"/>
    <n v="0"/>
  </r>
  <r>
    <s v="CATHERINE SADI"/>
    <x v="1"/>
    <x v="225"/>
    <n v="3"/>
  </r>
  <r>
    <s v="RAPHAEL VERDIN"/>
    <x v="1"/>
    <x v="225"/>
    <n v="10.1"/>
  </r>
  <r>
    <s v="VINCENT SAUTIER"/>
    <x v="2"/>
    <x v="225"/>
    <n v="0"/>
  </r>
  <r>
    <s v="FRANCK LAURENT"/>
    <x v="4"/>
    <x v="225"/>
    <n v="41.5"/>
  </r>
  <r>
    <s v="PATRICK BADER"/>
    <x v="4"/>
    <x v="225"/>
    <n v="5"/>
  </r>
  <r>
    <s v="THERESE CAWET"/>
    <x v="2"/>
    <x v="225"/>
    <n v="0"/>
  </r>
  <r>
    <s v="JOHANN PRONIER"/>
    <x v="0"/>
    <x v="225"/>
    <n v="18"/>
  </r>
  <r>
    <s v="JEAN CLAUDE LIENARD"/>
    <x v="2"/>
    <x v="225"/>
    <n v="0"/>
  </r>
  <r>
    <s v="DAVID PERISSINOTTO"/>
    <x v="4"/>
    <x v="226"/>
    <n v="4"/>
  </r>
  <r>
    <s v="CELDRIC BISCHOFF"/>
    <x v="1"/>
    <x v="226"/>
    <n v="195.85"/>
  </r>
  <r>
    <s v="BERNARD JOUNIAUX"/>
    <x v="2"/>
    <x v="226"/>
    <n v="3.85"/>
  </r>
  <r>
    <s v="EMMANUEL DELANNOY"/>
    <x v="1"/>
    <x v="226"/>
    <n v="48.9"/>
  </r>
  <r>
    <s v="RACHID HARMOUN"/>
    <x v="1"/>
    <x v="226"/>
    <n v="16.4"/>
  </r>
  <r>
    <s v="DENIS BENICCHIO"/>
    <x v="1"/>
    <x v="226"/>
    <n v="57.75"/>
  </r>
  <r>
    <s v="JOHANN PRONIER"/>
    <x v="0"/>
    <x v="226"/>
    <n v="64.3"/>
  </r>
  <r>
    <s v="CARLA WALLART"/>
    <x v="2"/>
    <x v="226"/>
    <n v="13.1"/>
  </r>
  <r>
    <s v="DIDIER BLYAU"/>
    <x v="1"/>
    <x v="226"/>
    <n v="542.7"/>
  </r>
  <r>
    <s v="PATRICK BADER"/>
    <x v="4"/>
    <x v="226"/>
    <n v="310.4"/>
  </r>
  <r>
    <s v="GUILLAUME LANCIGU"/>
    <x v="0"/>
    <x v="226"/>
    <n v="57"/>
  </r>
  <r>
    <s v="FRANCK LAURENT"/>
    <x v="4"/>
    <x v="226"/>
    <n v="179.9"/>
  </r>
  <r>
    <s v="FRANCK LAURENT"/>
    <x v="4"/>
    <x v="227"/>
    <n v="27.9"/>
  </r>
  <r>
    <s v="DENIS BENICCHIO"/>
    <x v="1"/>
    <x v="227"/>
    <n v="3.85"/>
  </r>
  <r>
    <s v="SEBASTIEN PITON"/>
    <x v="1"/>
    <x v="227"/>
    <n v="89.27"/>
  </r>
  <r>
    <s v="GUILLAUME LANCIGU"/>
    <x v="0"/>
    <x v="227"/>
    <n v="1.5"/>
  </r>
  <r>
    <s v="DOMINIQUE BLAIRON"/>
    <x v="1"/>
    <x v="227"/>
    <n v="15.55"/>
  </r>
  <r>
    <s v="ETIENNE GILBERT"/>
    <x v="1"/>
    <x v="227"/>
    <n v="382.4"/>
  </r>
  <r>
    <s v="CELDRIC BISCHOFF"/>
    <x v="1"/>
    <x v="227"/>
    <n v="86.34999999999999"/>
  </r>
  <r>
    <s v="STEPHANE NICOLAS"/>
    <x v="1"/>
    <x v="227"/>
    <n v="2"/>
  </r>
  <r>
    <s v="JOHANN PRONIER"/>
    <x v="0"/>
    <x v="227"/>
    <n v="68.45"/>
  </r>
  <r>
    <s v="ETIENNE GILBERT"/>
    <x v="1"/>
    <x v="228"/>
    <n v="298.85"/>
  </r>
  <r>
    <s v="ANDRE HUART"/>
    <x v="1"/>
    <x v="228"/>
    <n v="122.5"/>
  </r>
  <r>
    <s v="BERNARD DESCAMPS"/>
    <x v="4"/>
    <x v="228"/>
    <n v="30.8"/>
  </r>
  <r>
    <s v="CARLA WALLART"/>
    <x v="2"/>
    <x v="228"/>
    <n v="29.5"/>
  </r>
  <r>
    <s v="DIDIER SENECAT"/>
    <x v="1"/>
    <x v="228"/>
    <n v="218"/>
  </r>
  <r>
    <s v="DOMINIQUE BLAIRON"/>
    <x v="1"/>
    <x v="228"/>
    <n v="133.4"/>
  </r>
  <r>
    <s v="CATHERINE SADI"/>
    <x v="1"/>
    <x v="228"/>
    <n v="90.25"/>
  </r>
  <r>
    <s v="DIDIER SENECAT"/>
    <x v="1"/>
    <x v="229"/>
    <n v="2"/>
  </r>
  <r>
    <s v="FRANCK LAURENT"/>
    <x v="4"/>
    <x v="229"/>
    <n v="30.4"/>
  </r>
  <r>
    <s v="GUILLAUME LANCIGU"/>
    <x v="0"/>
    <x v="229"/>
    <n v="2"/>
  </r>
  <r>
    <s v="RACHID HARMOUN"/>
    <x v="1"/>
    <x v="229"/>
    <n v="122.1"/>
  </r>
  <r>
    <s v="CLAUDE BERNAVILLE"/>
    <x v="1"/>
    <x v="229"/>
    <n v="2"/>
  </r>
  <r>
    <s v="CARLA WALLART"/>
    <x v="2"/>
    <x v="229"/>
    <n v="7.7"/>
  </r>
  <r>
    <s v="CELDRIC BISCHOFF"/>
    <x v="1"/>
    <x v="229"/>
    <n v="24.5"/>
  </r>
  <r>
    <s v="CHRISTOPHE MAREE"/>
    <x v="1"/>
    <x v="230"/>
    <n v="231.5"/>
  </r>
  <r>
    <s v="PHILIPPE ROBERT"/>
    <x v="0"/>
    <x v="230"/>
    <n v="34.65"/>
  </r>
  <r>
    <s v="CELDRIC BISCHOFF"/>
    <x v="4"/>
    <x v="230"/>
    <n v="49"/>
  </r>
  <r>
    <s v="BERNARD DESCAMPS"/>
    <x v="4"/>
    <x v="230"/>
    <n v="7.7"/>
  </r>
  <r>
    <s v="JEAN MICHEL MATTEO"/>
    <x v="4"/>
    <x v="230"/>
    <n v="31.45"/>
  </r>
  <r>
    <s v="CHRISTOPHE MAS"/>
    <x v="1"/>
    <x v="230"/>
    <n v="10.2"/>
  </r>
  <r>
    <s v="PATRICK BADER"/>
    <x v="4"/>
    <x v="231"/>
    <n v="58.7"/>
  </r>
  <r>
    <s v="FRANCK LAURENT"/>
    <x v="4"/>
    <x v="231"/>
    <n v="44.5"/>
  </r>
  <r>
    <s v="RACHID HARMOUN"/>
    <x v="1"/>
    <x v="231"/>
    <n v="173.7"/>
  </r>
  <r>
    <s v="THERESE CAWET"/>
    <x v="2"/>
    <x v="231"/>
    <n v="7.7"/>
  </r>
  <r>
    <s v="CARLA WALLART"/>
    <x v="2"/>
    <x v="231"/>
    <n v="2"/>
  </r>
  <r>
    <s v="EMMANUEL DELANNOY"/>
    <x v="1"/>
    <x v="232"/>
    <n v="66"/>
  </r>
  <r>
    <s v="JEAN CLAUDE LIENARD"/>
    <x v="2"/>
    <x v="232"/>
    <n v="180.85"/>
  </r>
  <r>
    <s v="FRANCK LAURENT"/>
    <x v="4"/>
    <x v="232"/>
    <n v="10.1"/>
  </r>
  <r>
    <s v="BERNARD JOUNIAUX"/>
    <x v="2"/>
    <x v="232"/>
    <n v="24.1"/>
  </r>
  <r>
    <s v="THERESE CAWET"/>
    <x v="2"/>
    <x v="232"/>
    <n v="6.85"/>
  </r>
  <r>
    <s v="GUILLAUME LANCIGU"/>
    <x v="0"/>
    <x v="232"/>
    <n v="3"/>
  </r>
  <r>
    <s v="CARLA WALLART"/>
    <x v="2"/>
    <x v="232"/>
    <n v="10.85"/>
  </r>
  <r>
    <s v="VINCENT SAUTIER"/>
    <x v="2"/>
    <x v="232"/>
    <n v="331.35"/>
  </r>
  <r>
    <s v="MATHIEU ANDRUSZCZAK"/>
    <x v="2"/>
    <x v="232"/>
    <n v="17.4"/>
  </r>
  <r>
    <s v="RAPHAEL VERDIN"/>
    <x v="2"/>
    <x v="232"/>
    <n v="37.2"/>
  </r>
  <r>
    <s v="JOHANN PRONIER"/>
    <x v="0"/>
    <x v="232"/>
    <n v="18.4"/>
  </r>
  <r>
    <s v="JULIEN FORNARA"/>
    <x v="2"/>
    <x v="232"/>
    <n v="11.55"/>
  </r>
  <r>
    <s v="DIDACE EKEOM"/>
    <x v="0"/>
    <x v="233"/>
    <n v="3"/>
  </r>
  <r>
    <s v="JEAN CLAUDE LIENARD"/>
    <x v="2"/>
    <x v="233"/>
    <n v="112.95"/>
  </r>
  <r>
    <s v="THERESE CAWET"/>
    <x v="2"/>
    <x v="233"/>
    <n v="5.85"/>
  </r>
  <r>
    <s v="EMMANUEL DELANNOY"/>
    <x v="1"/>
    <x v="233"/>
    <n v="39"/>
  </r>
  <r>
    <s v="JOHANN PRONIER"/>
    <x v="0"/>
    <x v="233"/>
    <n v="10.4"/>
  </r>
  <r>
    <s v="VINCENT SAUTIER"/>
    <x v="2"/>
    <x v="233"/>
    <n v="154.1"/>
  </r>
  <r>
    <s v="RAPHAEL VERDIN"/>
    <x v="2"/>
    <x v="233"/>
    <n v="28.95"/>
  </r>
  <r>
    <s v="FRANCK LAURENT"/>
    <x v="4"/>
    <x v="233"/>
    <n v="5.7"/>
  </r>
  <r>
    <s v="CATHERINE SADI"/>
    <x v="1"/>
    <x v="234"/>
    <n v="2"/>
  </r>
  <r>
    <s v="THERESE CAWET"/>
    <x v="2"/>
    <x v="234"/>
    <n v="3.85"/>
  </r>
  <r>
    <s v="DAVID PERISSINOTTO"/>
    <x v="4"/>
    <x v="234"/>
    <n v="2"/>
  </r>
  <r>
    <s v="GUILLAUME LANCIGU"/>
    <x v="0"/>
    <x v="234"/>
    <n v="753.35"/>
  </r>
  <r>
    <s v="BENJAMIN DUSSART"/>
    <x v="1"/>
    <x v="234"/>
    <n v="2"/>
  </r>
  <r>
    <s v="PATRICK BADER"/>
    <x v="4"/>
    <x v="234"/>
    <n v="14"/>
  </r>
  <r>
    <s v="CELDRIC BISCHOFF"/>
    <x v="1"/>
    <x v="234"/>
    <n v="79.2"/>
  </r>
  <r>
    <s v="BERNARD JOUNIAUX"/>
    <x v="2"/>
    <x v="234"/>
    <n v="49.05"/>
  </r>
  <r>
    <s v="CELDRIC BISCHOFF"/>
    <x v="0"/>
    <x v="234"/>
    <n v="2"/>
  </r>
  <r>
    <s v="FRANCK LAURENT"/>
    <x v="1"/>
    <x v="234"/>
    <n v="4"/>
  </r>
  <r>
    <s v="CHRISTOPHE SERPILLON"/>
    <x v="1"/>
    <x v="234"/>
    <n v="463.65"/>
  </r>
  <r>
    <s v="FRANCK LAURENT"/>
    <x v="4"/>
    <x v="234"/>
    <n v="237"/>
  </r>
  <r>
    <s v="CARLA WALLART"/>
    <x v="2"/>
    <x v="234"/>
    <n v="3.85"/>
  </r>
  <r>
    <s v="GUILLAUME LANCIGU"/>
    <x v="1"/>
    <x v="234"/>
    <n v="3"/>
  </r>
  <r>
    <s v="Aurélie FASQUELLE"/>
    <x v="0"/>
    <x v="234"/>
    <n v="9.699999999999999"/>
  </r>
  <r>
    <s v="PATRICK BADER"/>
    <x v="4"/>
    <x v="235"/>
    <n v="64"/>
  </r>
  <r>
    <s v="FRANCK LAURENT"/>
    <x v="4"/>
    <x v="235"/>
    <n v="45.6"/>
  </r>
  <r>
    <s v="RACHID HARMOUN"/>
    <x v="1"/>
    <x v="235"/>
    <n v="108.1"/>
  </r>
  <r>
    <s v="SEBASTIEN LELONG"/>
    <x v="1"/>
    <x v="235"/>
    <n v="9.199999999999999"/>
  </r>
  <r>
    <s v="CELDRIC BISCHOFF"/>
    <x v="1"/>
    <x v="235"/>
    <n v="3"/>
  </r>
  <r>
    <s v="MAUDE WIBAUT"/>
    <x v="2"/>
    <x v="235"/>
    <n v="11.4"/>
  </r>
  <r>
    <s v="GUILLAUME LANCIGU"/>
    <x v="0"/>
    <x v="235"/>
    <n v="3.2"/>
  </r>
  <r>
    <s v="JOHANN PRONIER"/>
    <x v="0"/>
    <x v="236"/>
    <n v="98.8"/>
  </r>
  <r>
    <s v="LIYAS DJOUDI"/>
    <x v="0"/>
    <x v="236"/>
    <n v="2"/>
  </r>
  <r>
    <s v="PATRICK BADER"/>
    <x v="4"/>
    <x v="236"/>
    <n v="317.1"/>
  </r>
  <r>
    <s v="FRANCK LAURENT"/>
    <x v="4"/>
    <x v="236"/>
    <n v="273.65"/>
  </r>
  <r>
    <s v="CELDRIC BISCHOFF"/>
    <x v="0"/>
    <x v="236"/>
    <n v="2"/>
  </r>
  <r>
    <s v="CELDRIC BISCHOFF"/>
    <x v="1"/>
    <x v="236"/>
    <n v="42"/>
  </r>
  <r>
    <s v="CARLA WALLART"/>
    <x v="2"/>
    <x v="236"/>
    <n v="9.300000000000001"/>
  </r>
  <r>
    <s v="PHILIPPE LALOY"/>
    <x v="2"/>
    <x v="236"/>
    <n v="19.25"/>
  </r>
  <r>
    <s v="MATHIEU ANDRUSZCZAK"/>
    <x v="2"/>
    <x v="236"/>
    <n v="18.25"/>
  </r>
  <r>
    <s v="JEAN LUC LEPERS"/>
    <x v="1"/>
    <x v="236"/>
    <n v="19.35"/>
  </r>
  <r>
    <s v="DIDACE EKEOM"/>
    <x v="2"/>
    <x v="236"/>
    <n v="14.2"/>
  </r>
  <r>
    <s v="SEBASTIEN PITON"/>
    <x v="1"/>
    <x v="236"/>
    <n v="177.28"/>
  </r>
  <r>
    <s v="VINCENT SAUTIER"/>
    <x v="2"/>
    <x v="236"/>
    <n v="408.6"/>
  </r>
  <r>
    <s v="GUILLAUME LANCIGU"/>
    <x v="0"/>
    <x v="236"/>
    <n v="41.4"/>
  </r>
  <r>
    <s v="RAPHAEL VERDIN"/>
    <x v="2"/>
    <x v="236"/>
    <n v="28.1"/>
  </r>
  <r>
    <s v="THERESE CAWET"/>
    <x v="2"/>
    <x v="236"/>
    <n v="20.95"/>
  </r>
  <r>
    <s v="ETIENNE GILBERT"/>
    <x v="2"/>
    <x v="236"/>
    <n v="123.2"/>
  </r>
  <r>
    <s v="FRANCK LAURENT"/>
    <x v="4"/>
    <x v="237"/>
    <n v="12"/>
  </r>
  <r>
    <s v="THERESE CAWET"/>
    <x v="2"/>
    <x v="237"/>
    <n v="6.55"/>
  </r>
  <r>
    <s v="PHILIPPE LALOY"/>
    <x v="2"/>
    <x v="237"/>
    <n v="15.4"/>
  </r>
  <r>
    <s v="JEAN CLAUDE LIENARD"/>
    <x v="2"/>
    <x v="237"/>
    <n v="416"/>
  </r>
  <r>
    <s v="RAPHAEL VERDIN"/>
    <x v="2"/>
    <x v="237"/>
    <n v="130"/>
  </r>
  <r>
    <s v="VINCENT SAUTIER"/>
    <x v="2"/>
    <x v="237"/>
    <n v="142.75"/>
  </r>
  <r>
    <s v="PATRICK BADER"/>
    <x v="4"/>
    <x v="237"/>
    <n v="7"/>
  </r>
  <r>
    <s v="BERNARD JOUNIAUX"/>
    <x v="2"/>
    <x v="237"/>
    <n v="7.7"/>
  </r>
  <r>
    <s v="DAVID FLAMANT"/>
    <x v="1"/>
    <x v="238"/>
    <n v="51.5"/>
  </r>
  <r>
    <s v="DANIEL LALOY"/>
    <x v="2"/>
    <x v="238"/>
    <n v="28.8"/>
  </r>
  <r>
    <s v="PHILIPPE LALOY"/>
    <x v="2"/>
    <x v="238"/>
    <n v="31.95"/>
  </r>
  <r>
    <s v="SEBASTIEN PITON"/>
    <x v="1"/>
    <x v="238"/>
    <n v="297.78"/>
  </r>
  <r>
    <s v="CARLA WALLART"/>
    <x v="2"/>
    <x v="238"/>
    <n v="19.4"/>
  </r>
  <r>
    <s v="DOMINIQUE BLAIRON"/>
    <x v="1"/>
    <x v="238"/>
    <n v="32.3"/>
  </r>
  <r>
    <s v="JULIEN FORNARA"/>
    <x v="2"/>
    <x v="238"/>
    <n v="27.95"/>
  </r>
  <r>
    <s v="GREGORY KOPEC"/>
    <x v="1"/>
    <x v="238"/>
    <n v="15.4"/>
  </r>
  <r>
    <s v="FRANCK LAURENT"/>
    <x v="4"/>
    <x v="238"/>
    <n v="218.7"/>
  </r>
  <r>
    <s v="ETIENNE GILBERT"/>
    <x v="1"/>
    <x v="238"/>
    <n v="629.4"/>
  </r>
  <r>
    <s v="GUILLAUME LANCIGU"/>
    <x v="1"/>
    <x v="238"/>
    <n v="37.4"/>
  </r>
  <r>
    <s v="THERESE CAWET"/>
    <x v="2"/>
    <x v="238"/>
    <n v="11.55"/>
  </r>
  <r>
    <s v="CELDRIC BISCHOFF"/>
    <x v="1"/>
    <x v="238"/>
    <n v="212"/>
  </r>
  <r>
    <s v="DIDIER BLYAU"/>
    <x v="1"/>
    <x v="238"/>
    <n v="7.7"/>
  </r>
  <r>
    <s v="CELDRIC BISCHOFF"/>
    <x v="0"/>
    <x v="238"/>
    <n v="2"/>
  </r>
  <r>
    <s v="JEAN DENIS DUMONT"/>
    <x v="4"/>
    <x v="238"/>
    <n v="7.7"/>
  </r>
  <r>
    <s v="PATRICK BADER"/>
    <x v="4"/>
    <x v="238"/>
    <n v="123.7"/>
  </r>
  <r>
    <s v="BERNARD JOUNIAUX"/>
    <x v="2"/>
    <x v="238"/>
    <n v="110.65"/>
  </r>
  <r>
    <s v="DAVID PERISSINOTTO"/>
    <x v="4"/>
    <x v="238"/>
    <n v="24"/>
  </r>
  <r>
    <s v="GUILLAUME LANCIGU"/>
    <x v="0"/>
    <x v="238"/>
    <n v="1121.35"/>
  </r>
  <r>
    <s v="ETIENNE GILBERT"/>
    <x v="2"/>
    <x v="238"/>
    <n v="200.2"/>
  </r>
  <r>
    <s v="SIMON BONNEMAISON"/>
    <x v="1"/>
    <x v="238"/>
    <n v="97"/>
  </r>
  <r>
    <s v="GUILLAUME LANCIGU"/>
    <x v="4"/>
    <x v="238"/>
    <n v="40.8"/>
  </r>
  <r>
    <s v="DENIS BENICCHIO"/>
    <x v="1"/>
    <x v="238"/>
    <n v="127.05"/>
  </r>
  <r>
    <s v="JOHANN PRONIER"/>
    <x v="0"/>
    <x v="238"/>
    <n v="138"/>
  </r>
  <r>
    <s v="CHRISTOPHE SERPILLON"/>
    <x v="1"/>
    <x v="238"/>
    <n v="13"/>
  </r>
  <r>
    <s v="CELDRIC BISCHOFF"/>
    <x v="1"/>
    <x v="239"/>
    <n v="95"/>
  </r>
  <r>
    <s v="DIDIER SENECAT"/>
    <x v="1"/>
    <x v="239"/>
    <n v="301.7"/>
  </r>
  <r>
    <s v="FRANCK LAURENT"/>
    <x v="4"/>
    <x v="239"/>
    <n v="5.7"/>
  </r>
  <r>
    <s v="DENIS BENICCHIO"/>
    <x v="1"/>
    <x v="239"/>
    <n v="42.35"/>
  </r>
  <r>
    <s v="PATRICK BADER"/>
    <x v="4"/>
    <x v="239"/>
    <n v="62"/>
  </r>
  <r>
    <s v="PHILIPPE LALOY"/>
    <x v="2"/>
    <x v="239"/>
    <n v="4"/>
  </r>
  <r>
    <s v="STEPHANE NICOLAS"/>
    <x v="1"/>
    <x v="239"/>
    <n v="3"/>
  </r>
  <r>
    <s v="JOHANN PRONIER"/>
    <x v="0"/>
    <x v="239"/>
    <n v="43.2"/>
  </r>
  <r>
    <s v="GUILLAUME LANCIGU"/>
    <x v="0"/>
    <x v="239"/>
    <n v="2"/>
  </r>
  <r>
    <s v="CATHERINE SADI"/>
    <x v="1"/>
    <x v="239"/>
    <n v="15"/>
  </r>
  <r>
    <s v="RACHID HARMOUN"/>
    <x v="1"/>
    <x v="240"/>
    <n v="197.1"/>
  </r>
  <r>
    <s v="PATRICK BADER"/>
    <x v="4"/>
    <x v="240"/>
    <n v="34"/>
  </r>
  <r>
    <s v="JOHANN PRONIER"/>
    <x v="0"/>
    <x v="240"/>
    <n v="1"/>
  </r>
  <r>
    <s v="GUILLAUME LANCIGU"/>
    <x v="0"/>
    <x v="240"/>
    <n v="1"/>
  </r>
  <r>
    <s v="CELDRIC BISCHOFF"/>
    <x v="1"/>
    <x v="240"/>
    <n v="30"/>
  </r>
  <r>
    <s v="FRANCK LAURENT"/>
    <x v="4"/>
    <x v="240"/>
    <n v="48.4"/>
  </r>
  <r>
    <s v="SIMON BONNEMAISON"/>
    <x v="1"/>
    <x v="241"/>
    <n v="390.1"/>
  </r>
  <r>
    <s v="PHILIPPE ROBERT"/>
    <x v="0"/>
    <x v="241"/>
    <n v="1406"/>
  </r>
  <r>
    <s v="PHILIPPE DOMMANGET"/>
    <x v="4"/>
    <x v="241"/>
    <n v="1975.9"/>
  </r>
  <r>
    <s v="HEURES REGULARISATION"/>
    <x v="4"/>
    <x v="241"/>
    <n v="-14.4"/>
  </r>
  <r>
    <s v="PHILIPPE ROBERT"/>
    <x v="1"/>
    <x v="241"/>
    <n v="28.85"/>
  </r>
  <r>
    <s v="JEAN MICHEL MATTEO"/>
    <x v="4"/>
    <x v="241"/>
    <n v="847.05"/>
  </r>
  <r>
    <s v="BERNARD DESCAMPS"/>
    <x v="4"/>
    <x v="241"/>
    <n v="261.8"/>
  </r>
  <r>
    <s v="Aurélie FASQUELLE"/>
    <x v="2"/>
    <x v="241"/>
    <n v="76.40000000000001"/>
  </r>
  <r>
    <s v="JULIEN FORNARA"/>
    <x v="2"/>
    <x v="241"/>
    <n v="1.5"/>
  </r>
  <r>
    <s v="DAVID FLAMANT"/>
    <x v="1"/>
    <x v="241"/>
    <n v="2245.8"/>
  </r>
  <r>
    <s v="HERVE HATTE"/>
    <x v="4"/>
    <x v="241"/>
    <n v="846.5"/>
  </r>
  <r>
    <s v="CARLA WALLART"/>
    <x v="2"/>
    <x v="241"/>
    <n v="57.6"/>
  </r>
  <r>
    <s v="CHRISTOPHE MAS"/>
    <x v="1"/>
    <x v="241"/>
    <n v="40.3"/>
  </r>
  <r>
    <s v="DIDIER BLYAU"/>
    <x v="1"/>
    <x v="241"/>
    <n v="103.5"/>
  </r>
  <r>
    <s v="VINCENT DOCHEZ"/>
    <x v="4"/>
    <x v="241"/>
    <n v="240.7"/>
  </r>
  <r>
    <s v="VINCENT DOCHEZ"/>
    <x v="3"/>
    <x v="241"/>
    <n v="23.1"/>
  </r>
  <r>
    <s v="PHILIPPE LALOY"/>
    <x v="2"/>
    <x v="241"/>
    <n v="36.65"/>
  </r>
  <r>
    <s v="JEAN MICHEL BROUSMICHE"/>
    <x v="4"/>
    <x v="241"/>
    <n v="7.7"/>
  </r>
  <r>
    <s v="Aurélie FASQUELLE"/>
    <x v="1"/>
    <x v="241"/>
    <n v="263.6"/>
  </r>
  <r>
    <s v="BERTRAND DEPOERS"/>
    <x v="1"/>
    <x v="241"/>
    <n v="1496.5"/>
  </r>
  <r>
    <s v="CHRISTOPHE PARIS"/>
    <x v="1"/>
    <x v="241"/>
    <n v="16"/>
  </r>
  <r>
    <s v="DIDACE EKEOM"/>
    <x v="1"/>
    <x v="241"/>
    <n v="117"/>
  </r>
  <r>
    <s v="Aurélie FASQUELLE"/>
    <x v="0"/>
    <x v="241"/>
    <n v="13.05"/>
  </r>
  <r>
    <s v="BENJAMIN DUSSART"/>
    <x v="1"/>
    <x v="241"/>
    <n v="569.95"/>
  </r>
  <r>
    <s v="MATHIEU ANDRUSZCZAK"/>
    <x v="2"/>
    <x v="241"/>
    <n v="18.1"/>
  </r>
  <r>
    <s v="MARC BERGAMASCO"/>
    <x v="2"/>
    <x v="241"/>
    <n v="1"/>
  </r>
  <r>
    <s v="JEAN MICHEL BROUSMICHE"/>
    <x v="5"/>
    <x v="241"/>
    <n v="23.1"/>
  </r>
  <r>
    <s v="CELDRIC BISCHOFF"/>
    <x v="4"/>
    <x v="241"/>
    <n v="530.2"/>
  </r>
  <r>
    <s v="JEAN DENIS DUMONT"/>
    <x v="4"/>
    <x v="241"/>
    <n v="777.4"/>
  </r>
  <r>
    <s v="MURAT AYTEN"/>
    <x v="1"/>
    <x v="241"/>
    <n v="439.9"/>
  </r>
  <r>
    <s v="EMMANUEL DELANNOY"/>
    <x v="1"/>
    <x v="241"/>
    <n v="85.90000000000001"/>
  </r>
  <r>
    <s v="GONZAGUE LAMBIN"/>
    <x v="4"/>
    <x v="241"/>
    <n v="61.1"/>
  </r>
  <r>
    <s v="YANN LOFFREDO"/>
    <x v="4"/>
    <x v="241"/>
    <n v="1460.05"/>
  </r>
  <r>
    <s v="JEROME CHRETIEN"/>
    <x v="4"/>
    <x v="241"/>
    <n v="5.7"/>
  </r>
  <r>
    <s v="MURAT AYTEN"/>
    <x v="2"/>
    <x v="241"/>
    <n v="155.4"/>
  </r>
  <r>
    <s v="CATHERINE SADI"/>
    <x v="1"/>
    <x v="241"/>
    <n v="127.4"/>
  </r>
  <r>
    <s v="MURAT AYTEN"/>
    <x v="4"/>
    <x v="241"/>
    <n v="4419.3"/>
  </r>
  <r>
    <s v="AURELIEN BUISSET"/>
    <x v="1"/>
    <x v="241"/>
    <n v="324.65"/>
  </r>
  <r>
    <s v="HEURES REGULARISATION"/>
    <x v="1"/>
    <x v="241"/>
    <n v="-3.7"/>
  </r>
  <r>
    <s v="JEAN DENIS DUMONT"/>
    <x v="1"/>
    <x v="241"/>
    <n v="1"/>
  </r>
  <r>
    <s v="PHILIPPE ROBERT"/>
    <x v="3"/>
    <x v="241"/>
    <n v="2"/>
  </r>
  <r>
    <s v="THOMAS DANEL"/>
    <x v="4"/>
    <x v="241"/>
    <n v="3513.02"/>
  </r>
  <r>
    <s v="JEAN MICHEL BROUSMICHE"/>
    <x v="1"/>
    <x v="241"/>
    <n v="1724.35"/>
  </r>
  <r>
    <s v="RACHID HARMOUN"/>
    <x v="1"/>
    <x v="241"/>
    <n v="38.8"/>
  </r>
  <r>
    <s v="EMMANUEL DELANNOY"/>
    <x v="0"/>
    <x v="241"/>
    <n v="1"/>
  </r>
  <r>
    <s v="GUILLAUME LANCIGU"/>
    <x v="0"/>
    <x v="242"/>
    <n v="11.5"/>
  </r>
  <r>
    <s v="FRANCK LAURENT"/>
    <x v="4"/>
    <x v="242"/>
    <n v="4.7"/>
  </r>
  <r>
    <s v="JEAN CLAUDE LIENARD"/>
    <x v="2"/>
    <x v="242"/>
    <n v="67.59999999999999"/>
  </r>
  <r>
    <s v="PATRICK BADER"/>
    <x v="4"/>
    <x v="242"/>
    <n v="34.7"/>
  </r>
  <r>
    <s v="GUILLAUME LANCIGU"/>
    <x v="0"/>
    <x v="243"/>
    <n v="3.2"/>
  </r>
  <r>
    <s v="JOHANN PRONIER"/>
    <x v="0"/>
    <x v="243"/>
    <n v="1"/>
  </r>
  <r>
    <s v="DAVID PERISSINOTTO"/>
    <x v="4"/>
    <x v="243"/>
    <n v="3"/>
  </r>
  <r>
    <s v="RACHID HARMOUN"/>
    <x v="1"/>
    <x v="243"/>
    <n v="100.4"/>
  </r>
  <r>
    <s v="CELDRIC BISCHOFF"/>
    <x v="1"/>
    <x v="243"/>
    <n v="2"/>
  </r>
  <r>
    <s v="FRANCK LAURENT"/>
    <x v="4"/>
    <x v="243"/>
    <n v="23.9"/>
  </r>
  <r>
    <s v="PATRICK BADER"/>
    <x v="4"/>
    <x v="243"/>
    <n v="1"/>
  </r>
  <r>
    <s v="DIDACE EKEOM"/>
    <x v="0"/>
    <x v="244"/>
    <n v="8.6"/>
  </r>
  <r>
    <s v="CELDRIC BISCHOFF"/>
    <x v="4"/>
    <x v="244"/>
    <n v="34"/>
  </r>
  <r>
    <s v="CHRISTOPHE SERPILLON"/>
    <x v="1"/>
    <x v="244"/>
    <n v="719.4"/>
  </r>
  <r>
    <s v="SEBASTIEN PITON"/>
    <x v="1"/>
    <x v="244"/>
    <n v="479.52"/>
  </r>
  <r>
    <s v="DENIS BENICCHIO"/>
    <x v="1"/>
    <x v="244"/>
    <n v="84.7"/>
  </r>
  <r>
    <s v="FRANCK LAURENT"/>
    <x v="4"/>
    <x v="244"/>
    <n v="58.75"/>
  </r>
  <r>
    <s v="GUILLAUME LANCIGU"/>
    <x v="0"/>
    <x v="244"/>
    <n v="1.5"/>
  </r>
  <r>
    <s v="CHRISTOPHE MAREE"/>
    <x v="1"/>
    <x v="244"/>
    <n v="31"/>
  </r>
  <r>
    <s v="FRANCOIS RONDEL"/>
    <x v="1"/>
    <x v="244"/>
    <n v="30"/>
  </r>
  <r>
    <s v="JULIEN FORNARA"/>
    <x v="2"/>
    <x v="244"/>
    <n v="17.75"/>
  </r>
  <r>
    <s v="PHILIPPE LALOY"/>
    <x v="2"/>
    <x v="244"/>
    <n v="3.85"/>
  </r>
  <r>
    <s v="SIMON BONNEMAISON"/>
    <x v="1"/>
    <x v="244"/>
    <n v="376.9"/>
  </r>
  <r>
    <s v="AURELIEN BUISSET"/>
    <x v="1"/>
    <x v="244"/>
    <n v="35.5"/>
  </r>
  <r>
    <s v="VINCENT SAUTIER"/>
    <x v="2"/>
    <x v="245"/>
    <n v="198.1"/>
  </r>
  <r>
    <s v="Aurélie FASQUELLE"/>
    <x v="2"/>
    <x v="245"/>
    <n v="18.35"/>
  </r>
  <r>
    <s v="FRANCK LAURENT"/>
    <x v="4"/>
    <x v="245"/>
    <n v="11.7"/>
  </r>
  <r>
    <s v="DIDACE EKEOM"/>
    <x v="2"/>
    <x v="245"/>
    <n v="11.7"/>
  </r>
  <r>
    <s v="RACHID HARMOUN"/>
    <x v="1"/>
    <x v="245"/>
    <n v="34.8"/>
  </r>
  <r>
    <s v="JOHANN PRONIER"/>
    <x v="0"/>
    <x v="245"/>
    <n v="28.8"/>
  </r>
  <r>
    <s v="JEAN LUC LEPERS"/>
    <x v="1"/>
    <x v="245"/>
    <n v="15.4"/>
  </r>
  <r>
    <s v="THERESE CAWET"/>
    <x v="2"/>
    <x v="245"/>
    <n v="1"/>
  </r>
  <r>
    <s v="JEAN LUC LEPERS"/>
    <x v="0"/>
    <x v="245"/>
    <n v="7.7"/>
  </r>
  <r>
    <s v="Aurélie FASQUELLE"/>
    <x v="0"/>
    <x v="245"/>
    <n v="0"/>
  </r>
  <r>
    <s v="LIYAS DJOUDI"/>
    <x v="0"/>
    <x v="246"/>
    <n v="3.7"/>
  </r>
  <r>
    <s v="AURELIEN BUISSET"/>
    <x v="1"/>
    <x v="246"/>
    <n v="123.75"/>
  </r>
  <r>
    <s v="PHILIPPE LALOY"/>
    <x v="2"/>
    <x v="246"/>
    <n v="6.85"/>
  </r>
  <r>
    <s v="BERNARD JOUNIAUX"/>
    <x v="2"/>
    <x v="246"/>
    <n v="11.55"/>
  </r>
  <r>
    <s v="JOHANN PRONIER"/>
    <x v="0"/>
    <x v="246"/>
    <n v="167.2"/>
  </r>
  <r>
    <s v="RACHID HARMOUN"/>
    <x v="1"/>
    <x v="246"/>
    <n v="96.84999999999999"/>
  </r>
  <r>
    <s v="DIDIER BLYAU"/>
    <x v="1"/>
    <x v="246"/>
    <n v="803.1"/>
  </r>
  <r>
    <s v="DENIS BENICCHIO"/>
    <x v="1"/>
    <x v="246"/>
    <n v="138.6"/>
  </r>
  <r>
    <s v="CARLA WALLART"/>
    <x v="2"/>
    <x v="246"/>
    <n v="84.59999999999999"/>
  </r>
  <r>
    <s v="DAVID FLAMANT"/>
    <x v="1"/>
    <x v="246"/>
    <n v="3"/>
  </r>
  <r>
    <s v="GUILLAUME LANCIGU"/>
    <x v="0"/>
    <x v="246"/>
    <n v="10"/>
  </r>
  <r>
    <s v="ETIENNE GILBERT"/>
    <x v="1"/>
    <x v="247"/>
    <n v="15.4"/>
  </r>
  <r>
    <s v="CHRISTOPHE MAS"/>
    <x v="1"/>
    <x v="247"/>
    <n v="11.4"/>
  </r>
  <r>
    <s v="PHILIPPE LALOY"/>
    <x v="2"/>
    <x v="247"/>
    <n v="7.35"/>
  </r>
  <r>
    <s v="AURELIEN BUISSET"/>
    <x v="1"/>
    <x v="247"/>
    <n v="7.4"/>
  </r>
  <r>
    <s v="CARLA WALLART"/>
    <x v="2"/>
    <x v="247"/>
    <n v="1"/>
  </r>
  <r>
    <s v="CATHERINE SADI"/>
    <x v="1"/>
    <x v="247"/>
    <n v="7.7"/>
  </r>
  <r>
    <s v="VINCENT DEWEZ"/>
    <x v="2"/>
    <x v="247"/>
    <n v="61.2"/>
  </r>
  <r>
    <s v="JEAN CLAUDE LIENARD"/>
    <x v="2"/>
    <x v="247"/>
    <n v="162.8"/>
  </r>
  <r>
    <s v="THERESE CAWET"/>
    <x v="2"/>
    <x v="247"/>
    <n v="23.1"/>
  </r>
  <r>
    <s v="EMMANUEL DELANNOY"/>
    <x v="3"/>
    <x v="247"/>
    <n v="34.36"/>
  </r>
  <r>
    <s v="JULIEN FORNARA"/>
    <x v="2"/>
    <x v="247"/>
    <n v="7.7"/>
  </r>
  <r>
    <s v="VINCENT SAUTIER"/>
    <x v="2"/>
    <x v="247"/>
    <n v="30.3"/>
  </r>
  <r>
    <s v="CLAUDE BERNAVILLE"/>
    <x v="1"/>
    <x v="247"/>
    <n v="7.55"/>
  </r>
  <r>
    <s v="VINCENT SAUTIER"/>
    <x v="3"/>
    <x v="247"/>
    <n v="3.5"/>
  </r>
  <r>
    <s v="EMMANUEL DELANNOY"/>
    <x v="1"/>
    <x v="247"/>
    <n v="853.8"/>
  </r>
  <r>
    <s v="BERNARD JOUNIAUX"/>
    <x v="2"/>
    <x v="247"/>
    <n v="19.25"/>
  </r>
  <r>
    <s v="DANIEL LALOY"/>
    <x v="2"/>
    <x v="247"/>
    <n v="4.4"/>
  </r>
  <r>
    <s v="FRANCK LAURENT"/>
    <x v="1"/>
    <x v="247"/>
    <n v="13.7"/>
  </r>
  <r>
    <s v="MARC BERGAMASCO"/>
    <x v="2"/>
    <x v="247"/>
    <n v="26.75"/>
  </r>
  <r>
    <s v="DENIS BENICCHIO"/>
    <x v="1"/>
    <x v="247"/>
    <n v="77"/>
  </r>
  <r>
    <s v="SEBASTIEN PITON"/>
    <x v="1"/>
    <x v="247"/>
    <n v="98.31"/>
  </r>
  <r>
    <s v="LIYAS DJOUDI"/>
    <x v="0"/>
    <x v="247"/>
    <n v="8.1"/>
  </r>
  <r>
    <s v="PATRICK BADER"/>
    <x v="4"/>
    <x v="247"/>
    <n v="12"/>
  </r>
  <r>
    <s v="BENOIT LESUEUR"/>
    <x v="1"/>
    <x v="247"/>
    <n v="35.8"/>
  </r>
  <r>
    <s v="DOMINIQUE BLAIRON"/>
    <x v="1"/>
    <x v="247"/>
    <n v="71.55"/>
  </r>
  <r>
    <s v="CELDRIC BISCHOFF"/>
    <x v="4"/>
    <x v="247"/>
    <n v="40"/>
  </r>
  <r>
    <s v="STEPHANE NICOLAS"/>
    <x v="1"/>
    <x v="247"/>
    <n v="2"/>
  </r>
  <r>
    <s v="FRANCK LAURENT"/>
    <x v="4"/>
    <x v="247"/>
    <n v="64.59999999999999"/>
  </r>
  <r>
    <s v="GUILLAUME LANCIGU"/>
    <x v="0"/>
    <x v="247"/>
    <n v="37.1"/>
  </r>
  <r>
    <s v="CARLA WALLART"/>
    <x v="2"/>
    <x v="248"/>
    <n v="2"/>
  </r>
  <r>
    <s v="JEAN CLAUDE LIENARD"/>
    <x v="2"/>
    <x v="248"/>
    <n v="34.5"/>
  </r>
  <r>
    <s v="VINCENT SAUTIER"/>
    <x v="2"/>
    <x v="248"/>
    <n v="25.95"/>
  </r>
  <r>
    <s v="FRANCK LAURENT"/>
    <x v="4"/>
    <x v="248"/>
    <n v="4"/>
  </r>
  <r>
    <s v="THERESE CAWET"/>
    <x v="2"/>
    <x v="248"/>
    <n v="1.85"/>
  </r>
  <r>
    <s v="DAVID FLAMANT"/>
    <x v="1"/>
    <x v="249"/>
    <n v="4"/>
  </r>
  <r>
    <s v="AURELIEN DUFOUR"/>
    <x v="4"/>
    <x v="249"/>
    <n v="275.09"/>
  </r>
  <r>
    <s v="VINCENT DOCHEZ"/>
    <x v="1"/>
    <x v="249"/>
    <n v="180.1"/>
  </r>
  <r>
    <s v="JULIEN FORNARA"/>
    <x v="2"/>
    <x v="249"/>
    <n v="13.05"/>
  </r>
  <r>
    <s v="AURELIEN DUFOUR"/>
    <x v="1"/>
    <x v="249"/>
    <n v="29.8"/>
  </r>
  <r>
    <s v="THOMAS DANEL"/>
    <x v="4"/>
    <x v="249"/>
    <n v="414.45"/>
  </r>
  <r>
    <s v="EMMANUEL DELANNOY"/>
    <x v="1"/>
    <x v="249"/>
    <n v="7.5"/>
  </r>
  <r>
    <s v="FLORIAN GOSSELIN"/>
    <x v="1"/>
    <x v="249"/>
    <n v="3.85"/>
  </r>
  <r>
    <s v="AYMEN AMMAR"/>
    <x v="0"/>
    <x v="249"/>
    <n v="25.5"/>
  </r>
  <r>
    <s v="VINCENT DEWEZ"/>
    <x v="2"/>
    <x v="249"/>
    <n v="2"/>
  </r>
  <r>
    <s v="PHILIPPE ROBERT"/>
    <x v="1"/>
    <x v="249"/>
    <n v="26.55"/>
  </r>
  <r>
    <s v="VINCENT DOCHEZ"/>
    <x v="4"/>
    <x v="249"/>
    <n v="196.6"/>
  </r>
  <r>
    <s v="EMMANUEL DELANNOY"/>
    <x v="3"/>
    <x v="249"/>
    <n v="5"/>
  </r>
  <r>
    <s v="JEROME LAPOSY"/>
    <x v="1"/>
    <x v="249"/>
    <n v="9.9"/>
  </r>
  <r>
    <s v="DENIS BENICCHIO"/>
    <x v="1"/>
    <x v="249"/>
    <n v="7.7"/>
  </r>
  <r>
    <s v="CHRISTOPHE MAS"/>
    <x v="1"/>
    <x v="249"/>
    <n v="130"/>
  </r>
  <r>
    <s v="DIDIER BLYAU"/>
    <x v="1"/>
    <x v="249"/>
    <n v="28.1"/>
  </r>
  <r>
    <s v="CHRISTOPHE MAREE"/>
    <x v="1"/>
    <x v="249"/>
    <n v="114.4"/>
  </r>
  <r>
    <s v="JEAN DENIS DUMONT"/>
    <x v="4"/>
    <x v="249"/>
    <n v="5"/>
  </r>
  <r>
    <s v="PHILIPPE ROBERT"/>
    <x v="0"/>
    <x v="249"/>
    <n v="39.45"/>
  </r>
  <r>
    <s v="VINCENT DOCHEZ"/>
    <x v="3"/>
    <x v="249"/>
    <n v="17.4"/>
  </r>
  <r>
    <s v="PHILIPPE LALOY"/>
    <x v="2"/>
    <x v="249"/>
    <n v="47.65"/>
  </r>
  <r>
    <s v="JEAN MICHEL MATTEO"/>
    <x v="4"/>
    <x v="249"/>
    <n v="7.95"/>
  </r>
  <r>
    <s v="EMMANUEL DELANNOY"/>
    <x v="0"/>
    <x v="249"/>
    <n v="1.5"/>
  </r>
  <r>
    <s v="JEAN DENIS DUMONT"/>
    <x v="1"/>
    <x v="249"/>
    <n v="8"/>
  </r>
  <r>
    <s v="JEAN MICHEL MATTEO"/>
    <x v="1"/>
    <x v="249"/>
    <n v="0"/>
  </r>
  <r>
    <s v="JEAN MICHEL BROUSMICHE"/>
    <x v="1"/>
    <x v="249"/>
    <n v="3.7"/>
  </r>
  <r>
    <s v="JOHANN PRONIER"/>
    <x v="0"/>
    <x v="249"/>
    <n v="64.3"/>
  </r>
  <r>
    <s v="BERTRAND DEPOERS"/>
    <x v="1"/>
    <x v="249"/>
    <n v="7.7"/>
  </r>
  <r>
    <s v="CHRISTOPHE MAREE"/>
    <x v="2"/>
    <x v="250"/>
    <n v="1"/>
  </r>
  <r>
    <s v="DENIS BENICCHIO"/>
    <x v="1"/>
    <x v="250"/>
    <n v="42.35"/>
  </r>
  <r>
    <s v="VINCENT SAUTIER"/>
    <x v="2"/>
    <x v="250"/>
    <n v="33.05"/>
  </r>
  <r>
    <s v="FRANCK LAURENT"/>
    <x v="4"/>
    <x v="250"/>
    <n v="4.7"/>
  </r>
  <r>
    <s v="CHRISTOPHE MAREE"/>
    <x v="1"/>
    <x v="250"/>
    <n v="87"/>
  </r>
  <r>
    <s v="PHILIPPE LALOY"/>
    <x v="2"/>
    <x v="250"/>
    <n v="7.7"/>
  </r>
  <r>
    <s v="LIYAS DJOUDI"/>
    <x v="0"/>
    <x v="250"/>
    <n v="11.3"/>
  </r>
  <r>
    <s v="DAVID PERISSINOTTO"/>
    <x v="4"/>
    <x v="250"/>
    <n v="1"/>
  </r>
  <r>
    <s v="CLAUDE BERNAVILLE"/>
    <x v="1"/>
    <x v="250"/>
    <n v="236.25"/>
  </r>
  <r>
    <s v="STEPHANE NICOLAS"/>
    <x v="1"/>
    <x v="250"/>
    <n v="8"/>
  </r>
  <r>
    <s v="PHILIPPE LALOY"/>
    <x v="6"/>
    <x v="251"/>
    <n v="3.85"/>
  </r>
  <r>
    <s v="GUILLAUME LANCIGU"/>
    <x v="0"/>
    <x v="251"/>
    <n v="28"/>
  </r>
  <r>
    <s v="ETIENNE GILBERT"/>
    <x v="1"/>
    <x v="251"/>
    <n v="3.85"/>
  </r>
  <r>
    <s v="VINCENT SAUTIER"/>
    <x v="2"/>
    <x v="251"/>
    <n v="42.55"/>
  </r>
  <r>
    <s v="CARLA WALLART"/>
    <x v="6"/>
    <x v="251"/>
    <n v="103.95"/>
  </r>
  <r>
    <s v="JULIEN FORNARA"/>
    <x v="6"/>
    <x v="251"/>
    <n v="4.85"/>
  </r>
  <r>
    <s v="BENOIT LESUEUR"/>
    <x v="1"/>
    <x v="251"/>
    <n v="151.7"/>
  </r>
  <r>
    <s v="VINCENT SAUTIER"/>
    <x v="6"/>
    <x v="251"/>
    <n v="74.95"/>
  </r>
  <r>
    <s v="AYMEN AMMAR"/>
    <x v="0"/>
    <x v="252"/>
    <n v="63.9"/>
  </r>
  <r>
    <s v="DAVID FLAMANT"/>
    <x v="1"/>
    <x v="252"/>
    <n v="4"/>
  </r>
  <r>
    <s v="DOMINIQUE BLAIRON"/>
    <x v="1"/>
    <x v="252"/>
    <n v="37.2"/>
  </r>
  <r>
    <s v="DAVID FLAMANT"/>
    <x v="0"/>
    <x v="252"/>
    <n v="48.1"/>
  </r>
  <r>
    <s v="CARLA WALLART"/>
    <x v="2"/>
    <x v="252"/>
    <n v="9.25"/>
  </r>
  <r>
    <s v="THERESE CAWET"/>
    <x v="2"/>
    <x v="252"/>
    <n v="15.4"/>
  </r>
  <r>
    <s v="RACHID HARMOUN"/>
    <x v="1"/>
    <x v="252"/>
    <n v="170"/>
  </r>
  <r>
    <s v="DIDACE EKEOM"/>
    <x v="2"/>
    <x v="252"/>
    <n v="2.55"/>
  </r>
  <r>
    <s v="JOHANN PRONIER"/>
    <x v="0"/>
    <x v="252"/>
    <n v="156.95"/>
  </r>
  <r>
    <s v="VINCENT SAUTIER"/>
    <x v="2"/>
    <x v="252"/>
    <n v="180.2"/>
  </r>
  <r>
    <s v="DIDIER BLYAU"/>
    <x v="1"/>
    <x v="252"/>
    <n v="162.3"/>
  </r>
  <r>
    <s v="CHRISTOPHE MAS"/>
    <x v="1"/>
    <x v="252"/>
    <n v="33.7"/>
  </r>
  <r>
    <s v="JEROME CHRETIEN"/>
    <x v="4"/>
    <x v="252"/>
    <n v="80.5"/>
  </r>
  <r>
    <s v="PHILIPPE LALOY"/>
    <x v="2"/>
    <x v="252"/>
    <n v="3.85"/>
  </r>
  <r>
    <s v="DANIEL LALOY"/>
    <x v="2"/>
    <x v="252"/>
    <n v="21.8"/>
  </r>
  <r>
    <s v="DAVID PERISSINOTTO"/>
    <x v="4"/>
    <x v="252"/>
    <n v="58.9"/>
  </r>
  <r>
    <s v="JULIEN FORNARA"/>
    <x v="2"/>
    <x v="252"/>
    <n v="3.7"/>
  </r>
  <r>
    <s v="CHRISTOPHE PARIS"/>
    <x v="1"/>
    <x v="252"/>
    <n v="14"/>
  </r>
  <r>
    <s v="ETIENNE GILBERT"/>
    <x v="1"/>
    <x v="253"/>
    <n v="1004.85"/>
  </r>
  <r>
    <s v="GREGORY KOPEC"/>
    <x v="1"/>
    <x v="253"/>
    <n v="24.95"/>
  </r>
  <r>
    <s v="SEBASTIEN PITON"/>
    <x v="1"/>
    <x v="253"/>
    <n v="328.17"/>
  </r>
  <r>
    <s v="GUILLAUME LANCIGU"/>
    <x v="0"/>
    <x v="253"/>
    <n v="2.5"/>
  </r>
  <r>
    <s v="DAVID PERISSINOTTO"/>
    <x v="4"/>
    <x v="253"/>
    <n v="1"/>
  </r>
  <r>
    <s v="CARLA WALLART"/>
    <x v="2"/>
    <x v="253"/>
    <n v="8.699999999999999"/>
  </r>
  <r>
    <s v="AURELIEN BUISSET"/>
    <x v="1"/>
    <x v="253"/>
    <n v="28.8"/>
  </r>
  <r>
    <s v="JULIEN FORNARA"/>
    <x v="2"/>
    <x v="253"/>
    <n v="16.1"/>
  </r>
  <r>
    <s v="JOHANN PRONIER"/>
    <x v="0"/>
    <x v="253"/>
    <n v="190.75"/>
  </r>
  <r>
    <s v="FRANCK LAURENT"/>
    <x v="4"/>
    <x v="253"/>
    <n v="11.4"/>
  </r>
  <r>
    <s v="DENIS BENICCHIO"/>
    <x v="1"/>
    <x v="254"/>
    <n v="38.5"/>
  </r>
  <r>
    <s v="AURELIEN BUISSET"/>
    <x v="1"/>
    <x v="254"/>
    <n v="31.1"/>
  </r>
  <r>
    <s v="BENOIT LESUEUR"/>
    <x v="1"/>
    <x v="254"/>
    <n v="58.4"/>
  </r>
  <r>
    <s v="FRANCK LAURENT"/>
    <x v="4"/>
    <x v="254"/>
    <n v="8.550000000000001"/>
  </r>
  <r>
    <s v="GUILLAUME LANCIGU"/>
    <x v="0"/>
    <x v="254"/>
    <n v="91.5"/>
  </r>
  <r>
    <s v="DOMINIQUE BLAIRON"/>
    <x v="1"/>
    <x v="254"/>
    <n v="23.65"/>
  </r>
  <r>
    <s v="DIDIER SENECAT"/>
    <x v="1"/>
    <x v="254"/>
    <n v="333.15"/>
  </r>
  <r>
    <s v="JOHANN PRONIER"/>
    <x v="0"/>
    <x v="254"/>
    <n v="36.5"/>
  </r>
  <r>
    <s v="DOMINIQUE BLAIRON"/>
    <x v="4"/>
    <x v="255"/>
    <n v="2"/>
  </r>
  <r>
    <s v="PHILIPPE DOMMANGET"/>
    <x v="4"/>
    <x v="255"/>
    <n v="590.5"/>
  </r>
  <r>
    <s v="YANN LOFFREDO"/>
    <x v="4"/>
    <x v="255"/>
    <n v="1852.8"/>
  </r>
  <r>
    <s v="JULIEN FORNARA"/>
    <x v="2"/>
    <x v="255"/>
    <n v="116.5"/>
  </r>
  <r>
    <s v="MURAT AYTEN"/>
    <x v="4"/>
    <x v="255"/>
    <n v="1165.7"/>
  </r>
  <r>
    <s v="YANN LOFFREDO"/>
    <x v="2"/>
    <x v="255"/>
    <n v="242.95"/>
  </r>
  <r>
    <s v="MAXIME PLOYARD"/>
    <x v="2"/>
    <x v="255"/>
    <n v="11.1"/>
  </r>
  <r>
    <s v="JEAN-PIERRE NASTOGA"/>
    <x v="1"/>
    <x v="255"/>
    <n v="11.4"/>
  </r>
  <r>
    <s v="CHRISTOPHE MAS"/>
    <x v="1"/>
    <x v="255"/>
    <n v="1225.15"/>
  </r>
  <r>
    <s v="HERVE HATTE"/>
    <x v="4"/>
    <x v="255"/>
    <n v="441.6"/>
  </r>
  <r>
    <s v="PHILIPPE LALOY"/>
    <x v="2"/>
    <x v="255"/>
    <n v="205.8"/>
  </r>
  <r>
    <s v="LAURIE WILLEMAN"/>
    <x v="4"/>
    <x v="255"/>
    <n v="921.85"/>
  </r>
  <r>
    <s v="AURELIEN DUFOUR"/>
    <x v="1"/>
    <x v="255"/>
    <n v="279"/>
  </r>
  <r>
    <s v="JEAN DENIS DUMONT"/>
    <x v="1"/>
    <x v="255"/>
    <n v="299.8"/>
  </r>
  <r>
    <s v="EMMANUEL DELANNOY"/>
    <x v="1"/>
    <x v="255"/>
    <n v="3294.66"/>
  </r>
  <r>
    <s v="DIDIER BLYAU"/>
    <x v="1"/>
    <x v="255"/>
    <n v="1067.9"/>
  </r>
  <r>
    <s v="GONZAGUE LAMBIN"/>
    <x v="4"/>
    <x v="255"/>
    <n v="519.9"/>
  </r>
  <r>
    <s v="AURELIEN BUISSET"/>
    <x v="1"/>
    <x v="255"/>
    <n v="3013.4"/>
  </r>
  <r>
    <s v="JEAN DENIS DUMONT"/>
    <x v="4"/>
    <x v="255"/>
    <n v="228.4"/>
  </r>
  <r>
    <s v="CLAUDE BERNAVILLE"/>
    <x v="1"/>
    <x v="255"/>
    <n v="2"/>
  </r>
  <r>
    <s v="PHILIPPE ROBERT"/>
    <x v="0"/>
    <x v="255"/>
    <n v="449.8"/>
  </r>
  <r>
    <s v="AURELIEN DUFOUR"/>
    <x v="4"/>
    <x v="255"/>
    <n v="3638.85"/>
  </r>
  <r>
    <s v="JEAN MICHEL MATTEO"/>
    <x v="4"/>
    <x v="255"/>
    <n v="11.7"/>
  </r>
  <r>
    <s v="GONZAGUE LAMBIN"/>
    <x v="1"/>
    <x v="255"/>
    <n v="34.65"/>
  </r>
  <r>
    <s v="JEAN MICHEL BROUSMICHE"/>
    <x v="1"/>
    <x v="255"/>
    <n v="131.55"/>
  </r>
  <r>
    <s v="THOMAS DANEL"/>
    <x v="4"/>
    <x v="255"/>
    <n v="2084.08"/>
  </r>
  <r>
    <s v="GREGORY KOPEC"/>
    <x v="4"/>
    <x v="255"/>
    <n v="136.6"/>
  </r>
  <r>
    <s v="EMMANUEL DELANNOY"/>
    <x v="3"/>
    <x v="255"/>
    <n v="142.41"/>
  </r>
  <r>
    <s v="STEPHANIE FERNET"/>
    <x v="1"/>
    <x v="255"/>
    <n v="9.4"/>
  </r>
  <r>
    <s v="NICOLAS RULLEAU"/>
    <x v="4"/>
    <x v="255"/>
    <n v="3854.75"/>
  </r>
  <r>
    <s v="AYMEN AMMAR"/>
    <x v="0"/>
    <x v="255"/>
    <n v="38.2"/>
  </r>
  <r>
    <s v="BERTRAND DEPOERS"/>
    <x v="1"/>
    <x v="255"/>
    <n v="1639.62"/>
  </r>
  <r>
    <s v="CARLA WALLART"/>
    <x v="2"/>
    <x v="255"/>
    <n v="9.699999999999999"/>
  </r>
  <r>
    <s v="VINCENT DEWEZ"/>
    <x v="2"/>
    <x v="255"/>
    <n v="33.85"/>
  </r>
  <r>
    <s v="CARLO FERRARI"/>
    <x v="4"/>
    <x v="255"/>
    <n v="122.65"/>
  </r>
  <r>
    <s v="JEAN MICHEL LIBERT"/>
    <x v="1"/>
    <x v="255"/>
    <n v="397.2"/>
  </r>
  <r>
    <s v="MARC BERGAMASCO"/>
    <x v="2"/>
    <x v="255"/>
    <n v="14.9"/>
  </r>
  <r>
    <s v="STEVEN DESQUILBET"/>
    <x v="1"/>
    <x v="255"/>
    <n v="65.59999999999999"/>
  </r>
  <r>
    <s v="GREGORY KOPEC"/>
    <x v="1"/>
    <x v="255"/>
    <n v="667.5"/>
  </r>
  <r>
    <s v="DAVID FLAMANT"/>
    <x v="1"/>
    <x v="255"/>
    <n v="936.9"/>
  </r>
  <r>
    <s v="JOHANN PRONIER"/>
    <x v="0"/>
    <x v="255"/>
    <n v="50.9"/>
  </r>
  <r>
    <s v="DAVID FLAMANT"/>
    <x v="0"/>
    <x v="255"/>
    <n v="7.35"/>
  </r>
  <r>
    <s v="MURAT AYTEN"/>
    <x v="1"/>
    <x v="255"/>
    <n v="355"/>
  </r>
  <r>
    <s v="EMMANUEL DELANNOY"/>
    <x v="0"/>
    <x v="255"/>
    <n v="0"/>
  </r>
  <r>
    <s v="CHRISTOPHE MAS"/>
    <x v="1"/>
    <x v="256"/>
    <n v="30.3"/>
  </r>
  <r>
    <s v="CLAUDE BERNAVILLE"/>
    <x v="1"/>
    <x v="256"/>
    <n v="304"/>
  </r>
  <r>
    <s v="CHRISTOPHE MAREE"/>
    <x v="1"/>
    <x v="256"/>
    <n v="1"/>
  </r>
  <r>
    <s v="DAVID PERISSINOTTO"/>
    <x v="4"/>
    <x v="256"/>
    <n v="10"/>
  </r>
  <r>
    <s v="FRANCK LAURENT"/>
    <x v="4"/>
    <x v="256"/>
    <n v="83.15000000000001"/>
  </r>
  <r>
    <s v="DANIEL LALOY"/>
    <x v="2"/>
    <x v="256"/>
    <n v="23.8"/>
  </r>
  <r>
    <s v="PATRICK BADER"/>
    <x v="4"/>
    <x v="256"/>
    <n v="32"/>
  </r>
  <r>
    <s v="GUILLAUME LANCIGU"/>
    <x v="0"/>
    <x v="256"/>
    <n v="166.75"/>
  </r>
  <r>
    <s v="VINCENT DEWEZ"/>
    <x v="2"/>
    <x v="257"/>
    <n v="14.5"/>
  </r>
  <r>
    <s v="CARLO FERRARI"/>
    <x v="4"/>
    <x v="257"/>
    <n v="32.65"/>
  </r>
  <r>
    <s v="JEAN-PIERRE NASTOGA"/>
    <x v="1"/>
    <x v="257"/>
    <n v="7.7"/>
  </r>
  <r>
    <s v="JEAN DENIS DUMONT"/>
    <x v="1"/>
    <x v="257"/>
    <n v="10.7"/>
  </r>
  <r>
    <s v="PHILIPPE VANPEE"/>
    <x v="1"/>
    <x v="257"/>
    <n v="8"/>
  </r>
  <r>
    <s v="LAURIE WILLEMAN"/>
    <x v="4"/>
    <x v="257"/>
    <n v="3.85"/>
  </r>
  <r>
    <s v="AURELIEN DUFOUR"/>
    <x v="4"/>
    <x v="257"/>
    <n v="835.29"/>
  </r>
  <r>
    <s v="AURELIEN DUFOUR"/>
    <x v="1"/>
    <x v="257"/>
    <n v="20.15"/>
  </r>
  <r>
    <s v="PHILIPPE LALOY"/>
    <x v="3"/>
    <x v="257"/>
    <n v="7.7"/>
  </r>
  <r>
    <s v="NICOLAS COX"/>
    <x v="1"/>
    <x v="257"/>
    <n v="115.5"/>
  </r>
  <r>
    <s v="PHILIPPE DOMMANGET"/>
    <x v="4"/>
    <x v="257"/>
    <n v="1.5"/>
  </r>
  <r>
    <s v="AURELIEN DUFOUR"/>
    <x v="3"/>
    <x v="257"/>
    <n v="1"/>
  </r>
  <r>
    <s v="EMMANUEL DELANNOY"/>
    <x v="0"/>
    <x v="257"/>
    <n v="2"/>
  </r>
  <r>
    <s v="CHRISTOPHE MAREE"/>
    <x v="1"/>
    <x v="257"/>
    <n v="572.4"/>
  </r>
  <r>
    <s v="PHILIPPE ROBERT"/>
    <x v="0"/>
    <x v="257"/>
    <n v="104.85"/>
  </r>
  <r>
    <s v="AURELIEN BUISSET"/>
    <x v="1"/>
    <x v="257"/>
    <n v="3.85"/>
  </r>
  <r>
    <s v="CHRISTOPHE MAREE"/>
    <x v="3"/>
    <x v="257"/>
    <n v="22"/>
  </r>
  <r>
    <s v="PHILIPPE LALOY"/>
    <x v="2"/>
    <x v="257"/>
    <n v="15.4"/>
  </r>
  <r>
    <s v="CLAUDE BERNAVILLE"/>
    <x v="1"/>
    <x v="257"/>
    <n v="0.5"/>
  </r>
  <r>
    <s v="JEAN MICHEL MATTEO"/>
    <x v="1"/>
    <x v="257"/>
    <n v="1"/>
  </r>
  <r>
    <s v="THOMAS DANEL"/>
    <x v="4"/>
    <x v="257"/>
    <n v="83.84999999999999"/>
  </r>
  <r>
    <s v="JEAN MICHEL MATTEO"/>
    <x v="4"/>
    <x v="257"/>
    <n v="5"/>
  </r>
  <r>
    <s v="CHRISTOPHE MAS"/>
    <x v="1"/>
    <x v="257"/>
    <n v="35.4"/>
  </r>
  <r>
    <s v="JULIEN FORNARA"/>
    <x v="2"/>
    <x v="257"/>
    <n v="9.550000000000001"/>
  </r>
  <r>
    <s v="EMMANUEL DELANNOY"/>
    <x v="1"/>
    <x v="257"/>
    <n v="4.5"/>
  </r>
  <r>
    <s v="EMMANUEL DELANNOY"/>
    <x v="3"/>
    <x v="257"/>
    <n v="8.5"/>
  </r>
  <r>
    <s v="FREDERIC LELIEVRE"/>
    <x v="1"/>
    <x v="257"/>
    <n v="136"/>
  </r>
  <r>
    <s v="DAVID PERISSINOTTO"/>
    <x v="4"/>
    <x v="257"/>
    <n v="6.7"/>
  </r>
  <r>
    <s v="STEPHANIE FERNET"/>
    <x v="1"/>
    <x v="257"/>
    <n v="7.85"/>
  </r>
  <r>
    <s v="DIDIER BLYAU"/>
    <x v="1"/>
    <x v="257"/>
    <n v="10.7"/>
  </r>
  <r>
    <s v="JEROME CHRETIEN"/>
    <x v="4"/>
    <x v="258"/>
    <n v="144.05"/>
  </r>
  <r>
    <s v="PHILIPPE LALOY"/>
    <x v="2"/>
    <x v="258"/>
    <n v="10.55"/>
  </r>
  <r>
    <s v="CELDRIC BISCHOFF"/>
    <x v="4"/>
    <x v="258"/>
    <n v="118"/>
  </r>
  <r>
    <s v="JOHANN PRONIER"/>
    <x v="0"/>
    <x v="258"/>
    <n v="6.7"/>
  </r>
  <r>
    <s v="AURELIEN BUISSET"/>
    <x v="1"/>
    <x v="258"/>
    <n v="2"/>
  </r>
  <r>
    <s v="CELDRIC BISCHOFF"/>
    <x v="1"/>
    <x v="258"/>
    <n v="48"/>
  </r>
  <r>
    <s v="DENIS BENICCHIO"/>
    <x v="1"/>
    <x v="258"/>
    <n v="65.45"/>
  </r>
  <r>
    <s v="FRANCK LAURENT"/>
    <x v="0"/>
    <x v="258"/>
    <n v="3.85"/>
  </r>
  <r>
    <s v="FRANCK LAURENT"/>
    <x v="4"/>
    <x v="258"/>
    <n v="93.75"/>
  </r>
  <r>
    <s v="SEBASTIEN PITON"/>
    <x v="1"/>
    <x v="258"/>
    <n v="200.64"/>
  </r>
  <r>
    <s v="DAVID PERISSINOTTO"/>
    <x v="4"/>
    <x v="258"/>
    <n v="452.9"/>
  </r>
  <r>
    <s v="DOMINIQUE BLAIRON"/>
    <x v="1"/>
    <x v="258"/>
    <n v="101.8"/>
  </r>
  <r>
    <s v="CHRISTOPHE SERPILLON"/>
    <x v="1"/>
    <x v="258"/>
    <n v="353"/>
  </r>
  <r>
    <s v="JULIEN FORNARA"/>
    <x v="0"/>
    <x v="258"/>
    <n v="1"/>
  </r>
  <r>
    <s v="JULIEN FORNARA"/>
    <x v="2"/>
    <x v="258"/>
    <n v="45.6"/>
  </r>
  <r>
    <s v="GUILLAUME LANCIGU"/>
    <x v="0"/>
    <x v="258"/>
    <n v="1"/>
  </r>
  <r>
    <s v="CARLA WALLART"/>
    <x v="2"/>
    <x v="258"/>
    <n v="12.55"/>
  </r>
  <r>
    <s v="EMMANUEL DELANNOY"/>
    <x v="1"/>
    <x v="258"/>
    <n v="229.2"/>
  </r>
  <r>
    <s v="CHRISTOPHE MAS"/>
    <x v="1"/>
    <x v="258"/>
    <n v="0.5"/>
  </r>
  <r>
    <s v="CATHERINE SADI"/>
    <x v="1"/>
    <x v="259"/>
    <n v="87.45"/>
  </r>
  <r>
    <s v="JEAN DENIS DUMONT"/>
    <x v="1"/>
    <x v="259"/>
    <n v="21.7"/>
  </r>
  <r>
    <s v="BENOIT LESUEUR"/>
    <x v="1"/>
    <x v="259"/>
    <n v="29.2"/>
  </r>
  <r>
    <s v="AURELIEN BUISSET"/>
    <x v="1"/>
    <x v="259"/>
    <n v="5"/>
  </r>
  <r>
    <s v="CHRISTOPHE MAREE"/>
    <x v="1"/>
    <x v="259"/>
    <n v="1"/>
  </r>
  <r>
    <s v="PHILIPPE DELOFFRE"/>
    <x v="1"/>
    <x v="259"/>
    <n v="36.5"/>
  </r>
  <r>
    <s v="GUILLAUME LANCIGU"/>
    <x v="0"/>
    <x v="259"/>
    <n v="688.4"/>
  </r>
  <r>
    <s v="PHILIPPE LALOY"/>
    <x v="2"/>
    <x v="259"/>
    <n v="7.7"/>
  </r>
  <r>
    <s v="GONZAGUE LAMBIN"/>
    <x v="4"/>
    <x v="259"/>
    <n v="3"/>
  </r>
  <r>
    <s v="VINCENT SAUTIER"/>
    <x v="2"/>
    <x v="259"/>
    <n v="183.95"/>
  </r>
  <r>
    <s v="DENIS BENICCHIO"/>
    <x v="1"/>
    <x v="259"/>
    <n v="146.3"/>
  </r>
  <r>
    <s v="CHRISTIAN LAVIELLE"/>
    <x v="2"/>
    <x v="259"/>
    <n v="9"/>
  </r>
  <r>
    <s v="DAVID PERISSINOTTO"/>
    <x v="4"/>
    <x v="259"/>
    <n v="28.4"/>
  </r>
  <r>
    <s v="AYMEN AMMAR"/>
    <x v="0"/>
    <x v="259"/>
    <n v="109.6"/>
  </r>
  <r>
    <s v="DAVID FLAMANT"/>
    <x v="0"/>
    <x v="259"/>
    <n v="3"/>
  </r>
  <r>
    <s v="DANIEL LALOY"/>
    <x v="2"/>
    <x v="259"/>
    <n v="17.1"/>
  </r>
  <r>
    <s v="JOHANN PRONIER"/>
    <x v="0"/>
    <x v="259"/>
    <n v="69.7"/>
  </r>
  <r>
    <s v="BERNARD JOUNIAUX"/>
    <x v="2"/>
    <x v="259"/>
    <n v="134.75"/>
  </r>
  <r>
    <s v="CLAUDE BERNAVILLE"/>
    <x v="1"/>
    <x v="259"/>
    <n v="863.85"/>
  </r>
  <r>
    <s v="DOMINIQUE BLAIRON"/>
    <x v="1"/>
    <x v="259"/>
    <n v="189.55"/>
  </r>
  <r>
    <s v="CELDRIC BISCHOFF"/>
    <x v="4"/>
    <x v="259"/>
    <n v="6"/>
  </r>
  <r>
    <s v="DIDIER BLYAU"/>
    <x v="1"/>
    <x v="259"/>
    <n v="259.4"/>
  </r>
  <r>
    <s v="FRANCK LAURENT"/>
    <x v="0"/>
    <x v="259"/>
    <n v="16.55"/>
  </r>
  <r>
    <s v="HICHAM AOUZAL"/>
    <x v="4"/>
    <x v="259"/>
    <n v="2"/>
  </r>
  <r>
    <s v="ETIENNE GILBERT"/>
    <x v="1"/>
    <x v="259"/>
    <n v="691"/>
  </r>
  <r>
    <s v="FRANCK LAURENT"/>
    <x v="4"/>
    <x v="259"/>
    <n v="98.55"/>
  </r>
  <r>
    <s v="VINCENT DEWEZ"/>
    <x v="2"/>
    <x v="259"/>
    <n v="4"/>
  </r>
  <r>
    <s v="JEAN DENIS DUMONT"/>
    <x v="4"/>
    <x v="259"/>
    <n v="47.2"/>
  </r>
  <r>
    <s v="JULIEN FORNARA"/>
    <x v="2"/>
    <x v="259"/>
    <n v="15.4"/>
  </r>
  <r>
    <s v="MURAT AYTEN"/>
    <x v="4"/>
    <x v="260"/>
    <n v="14.4"/>
  </r>
  <r>
    <s v="GUILLAUME LANCIGU"/>
    <x v="0"/>
    <x v="260"/>
    <n v="3.2"/>
  </r>
  <r>
    <s v="CARLA WALLART"/>
    <x v="2"/>
    <x v="260"/>
    <n v="-1"/>
  </r>
  <r>
    <s v="FRANCK LAURENT"/>
    <x v="4"/>
    <x v="260"/>
    <n v="66.34999999999999"/>
  </r>
  <r>
    <s v="JEROME CHRETIEN"/>
    <x v="4"/>
    <x v="260"/>
    <n v="74.2"/>
  </r>
  <r>
    <s v="VINCENT SAUTIER"/>
    <x v="2"/>
    <x v="260"/>
    <n v="0"/>
  </r>
  <r>
    <s v="CELDRIC BISCHOFF"/>
    <x v="4"/>
    <x v="260"/>
    <n v="58.4"/>
  </r>
  <r>
    <s v="DAVID PERISSINOTTO"/>
    <x v="4"/>
    <x v="260"/>
    <n v="8"/>
  </r>
  <r>
    <s v="JEAN LUC LEPERS"/>
    <x v="2"/>
    <x v="260"/>
    <n v="0"/>
  </r>
  <r>
    <s v="CELDRIC BISCHOFF"/>
    <x v="4"/>
    <x v="261"/>
    <n v="305.6"/>
  </r>
  <r>
    <s v="DOMINIQUE BLAIRON"/>
    <x v="1"/>
    <x v="261"/>
    <n v="13.4"/>
  </r>
  <r>
    <s v="DAVID FLAMANT"/>
    <x v="0"/>
    <x v="261"/>
    <n v="28.45"/>
  </r>
  <r>
    <s v="NASSIM KADDOUH"/>
    <x v="4"/>
    <x v="261"/>
    <n v="17"/>
  </r>
  <r>
    <s v="JEROME CHRETIEN"/>
    <x v="4"/>
    <x v="261"/>
    <n v="118.7"/>
  </r>
  <r>
    <s v="FRANCK LAURENT"/>
    <x v="4"/>
    <x v="261"/>
    <n v="22.85"/>
  </r>
  <r>
    <s v="JEAN DENIS DUMONT"/>
    <x v="4"/>
    <x v="261"/>
    <n v="28.15"/>
  </r>
  <r>
    <s v="DOMINIQUE BLAIRON"/>
    <x v="4"/>
    <x v="261"/>
    <n v="43.7"/>
  </r>
  <r>
    <s v="DIDIER SENECAT"/>
    <x v="1"/>
    <x v="261"/>
    <n v="7"/>
  </r>
  <r>
    <s v="BENJAMIN DUSSART"/>
    <x v="1"/>
    <x v="261"/>
    <n v="759.05"/>
  </r>
  <r>
    <s v="JOHANN PRONIER"/>
    <x v="0"/>
    <x v="261"/>
    <n v="48.9"/>
  </r>
  <r>
    <s v="STEPHANE NICOLAS"/>
    <x v="1"/>
    <x v="261"/>
    <n v="88.65000000000001"/>
  </r>
  <r>
    <s v="NASSIM KADDOUH"/>
    <x v="1"/>
    <x v="261"/>
    <n v="11"/>
  </r>
  <r>
    <s v="DAVID PERISSINOTTO"/>
    <x v="4"/>
    <x v="261"/>
    <n v="278.5"/>
  </r>
  <r>
    <s v="CATHERINE SADI"/>
    <x v="1"/>
    <x v="261"/>
    <n v="379.2"/>
  </r>
  <r>
    <s v="SIMON BONNEMAISON"/>
    <x v="1"/>
    <x v="262"/>
    <n v="1226.95"/>
  </r>
  <r>
    <s v="DENIS BENICCHIO"/>
    <x v="1"/>
    <x v="262"/>
    <n v="996.15"/>
  </r>
  <r>
    <s v="CHRISTOPHE PARIS"/>
    <x v="1"/>
    <x v="262"/>
    <n v="726"/>
  </r>
  <r>
    <s v="CATHERINE SADI"/>
    <x v="1"/>
    <x v="262"/>
    <n v="186.5"/>
  </r>
  <r>
    <s v="GUILLAUME LANCIGU"/>
    <x v="0"/>
    <x v="262"/>
    <n v="3.5"/>
  </r>
  <r>
    <s v="BERNARD JOUNIAUX"/>
    <x v="2"/>
    <x v="262"/>
    <n v="3.85"/>
  </r>
  <r>
    <s v="FRANCK LAURENT"/>
    <x v="1"/>
    <x v="262"/>
    <n v="8.4"/>
  </r>
  <r>
    <s v="VINCENT DEWEZ"/>
    <x v="2"/>
    <x v="262"/>
    <n v="55.15"/>
  </r>
  <r>
    <s v="SEBASTIEN BULTEEL"/>
    <x v="1"/>
    <x v="262"/>
    <n v="306"/>
  </r>
  <r>
    <s v="DENIS BENICCHIO"/>
    <x v="0"/>
    <x v="262"/>
    <n v="15.4"/>
  </r>
  <r>
    <s v="PHILIPPE LALOY"/>
    <x v="2"/>
    <x v="262"/>
    <n v="31.6"/>
  </r>
  <r>
    <s v="DAVID PERISSINOTTO"/>
    <x v="4"/>
    <x v="262"/>
    <n v="15.7"/>
  </r>
  <r>
    <s v="BERTRAND DEPOERS"/>
    <x v="1"/>
    <x v="262"/>
    <n v="77.15000000000001"/>
  </r>
  <r>
    <s v="JEAN MICHEL BROUSMICHE"/>
    <x v="1"/>
    <x v="262"/>
    <n v="38.5"/>
  </r>
  <r>
    <s v="STEPHANE NICOLAS"/>
    <x v="1"/>
    <x v="262"/>
    <n v="92.09999999999999"/>
  </r>
  <r>
    <s v="DAVID FLAMANT"/>
    <x v="1"/>
    <x v="262"/>
    <n v="46.4"/>
  </r>
  <r>
    <s v="AYMEN AMMAR"/>
    <x v="0"/>
    <x v="262"/>
    <n v="14.2"/>
  </r>
  <r>
    <s v="ETIENNE GILBERT"/>
    <x v="1"/>
    <x v="262"/>
    <n v="7.7"/>
  </r>
  <r>
    <s v="DANIEL LALOY"/>
    <x v="2"/>
    <x v="262"/>
    <n v="2"/>
  </r>
  <r>
    <s v="JULIEN FORNARA"/>
    <x v="2"/>
    <x v="262"/>
    <n v="41.05"/>
  </r>
  <r>
    <s v="CHRISTOPHE MAS"/>
    <x v="1"/>
    <x v="262"/>
    <n v="4.9"/>
  </r>
  <r>
    <s v="VINCENT DESBOIS"/>
    <x v="1"/>
    <x v="262"/>
    <n v="904.9"/>
  </r>
  <r>
    <s v="DAVID FLAMANT"/>
    <x v="0"/>
    <x v="262"/>
    <n v="577.3"/>
  </r>
  <r>
    <s v="DIDIER BLYAU"/>
    <x v="1"/>
    <x v="262"/>
    <n v="63.3"/>
  </r>
  <r>
    <s v="CLAUDE BERNAVILLE"/>
    <x v="1"/>
    <x v="262"/>
    <n v="12.7"/>
  </r>
  <r>
    <s v="Aurélie FASQUELLE"/>
    <x v="2"/>
    <x v="262"/>
    <n v="38.7"/>
  </r>
  <r>
    <s v="JEAN DENIS DUMONT"/>
    <x v="1"/>
    <x v="262"/>
    <n v="41.1"/>
  </r>
  <r>
    <s v="JEAN MICHEL LIBERT"/>
    <x v="1"/>
    <x v="262"/>
    <n v="1"/>
  </r>
  <r>
    <s v="IOSSIF PETROPOULOS"/>
    <x v="3"/>
    <x v="262"/>
    <n v="11.55"/>
  </r>
  <r>
    <s v="VINCENT DESBOIS"/>
    <x v="3"/>
    <x v="262"/>
    <n v="8.699999999999999"/>
  </r>
  <r>
    <s v="IOSSIF PETROPOULOS"/>
    <x v="1"/>
    <x v="262"/>
    <n v="1724.8"/>
  </r>
  <r>
    <s v="CARLA WALLART"/>
    <x v="2"/>
    <x v="262"/>
    <n v="13.55"/>
  </r>
  <r>
    <s v="JOHANN PRONIER"/>
    <x v="0"/>
    <x v="262"/>
    <n v="244.2"/>
  </r>
  <r>
    <s v="FRANCOIS RONDEL"/>
    <x v="1"/>
    <x v="262"/>
    <n v="31.5"/>
  </r>
  <r>
    <s v="VINCENT DESBOIS"/>
    <x v="4"/>
    <x v="262"/>
    <n v="0.5"/>
  </r>
  <r>
    <s v="IOSSIF PETROPOULOS"/>
    <x v="0"/>
    <x v="262"/>
    <n v="172.1"/>
  </r>
  <r>
    <s v="DIDACE EKEOM"/>
    <x v="2"/>
    <x v="262"/>
    <n v="100.45"/>
  </r>
  <r>
    <s v="GONZAGUE LAMBIN"/>
    <x v="4"/>
    <x v="263"/>
    <n v="8.699999999999999"/>
  </r>
  <r>
    <s v="CLAUDE BERNAVILLE"/>
    <x v="1"/>
    <x v="263"/>
    <n v="157.25"/>
  </r>
  <r>
    <s v="PHILIPPE LALOY"/>
    <x v="2"/>
    <x v="263"/>
    <n v="15.9"/>
  </r>
  <r>
    <s v="EMMANUEL DELANNOY"/>
    <x v="1"/>
    <x v="263"/>
    <n v="13"/>
  </r>
  <r>
    <s v="VINCENT SAUTIER"/>
    <x v="2"/>
    <x v="263"/>
    <n v="20.3"/>
  </r>
  <r>
    <s v="ETIENNE GILBERT"/>
    <x v="1"/>
    <x v="263"/>
    <n v="130.9"/>
  </r>
  <r>
    <s v="DAVID FLAMANT"/>
    <x v="0"/>
    <x v="263"/>
    <n v="0.5"/>
  </r>
  <r>
    <s v="STEPHANE NICOLAS"/>
    <x v="3"/>
    <x v="263"/>
    <n v="4"/>
  </r>
  <r>
    <s v="GUILLAUME LANCIGU"/>
    <x v="0"/>
    <x v="263"/>
    <n v="140.5"/>
  </r>
  <r>
    <s v="VINCENT DEWEZ"/>
    <x v="2"/>
    <x v="263"/>
    <n v="13"/>
  </r>
  <r>
    <s v="JULIEN FORNARA"/>
    <x v="2"/>
    <x v="263"/>
    <n v="2"/>
  </r>
  <r>
    <s v="AYMEN AMMAR"/>
    <x v="0"/>
    <x v="263"/>
    <n v="11.2"/>
  </r>
  <r>
    <s v="DIDIER BLYAU"/>
    <x v="1"/>
    <x v="263"/>
    <n v="107.3"/>
  </r>
  <r>
    <s v="VINCENT SAUTIER"/>
    <x v="1"/>
    <x v="263"/>
    <n v="2"/>
  </r>
  <r>
    <s v="BENOIT LESUEUR"/>
    <x v="1"/>
    <x v="263"/>
    <n v="6.6"/>
  </r>
  <r>
    <s v="JEAN DENIS DUMONT"/>
    <x v="1"/>
    <x v="263"/>
    <n v="21.1"/>
  </r>
  <r>
    <s v="RAPHAEL VERDIN"/>
    <x v="2"/>
    <x v="264"/>
    <n v="115.9"/>
  </r>
  <r>
    <s v="DAVID PERISSINOTTO"/>
    <x v="4"/>
    <x v="264"/>
    <n v="7.7"/>
  </r>
  <r>
    <s v="AYMEN AMMAR"/>
    <x v="0"/>
    <x v="264"/>
    <n v="25.3"/>
  </r>
  <r>
    <s v="DANIEL LALOY"/>
    <x v="2"/>
    <x v="264"/>
    <n v="7"/>
  </r>
  <r>
    <s v="VINCENT SAUTIER"/>
    <x v="2"/>
    <x v="264"/>
    <n v="179"/>
  </r>
  <r>
    <s v="JEROME CHRETIEN"/>
    <x v="4"/>
    <x v="264"/>
    <n v="21.4"/>
  </r>
  <r>
    <s v="CLAUDE BERNAVILLE"/>
    <x v="1"/>
    <x v="265"/>
    <n v="622.85"/>
  </r>
  <r>
    <s v="VINCENT DEWEZ"/>
    <x v="2"/>
    <x v="265"/>
    <n v="17.7"/>
  </r>
  <r>
    <s v="SEBASTIEN PITON"/>
    <x v="1"/>
    <x v="265"/>
    <n v="284.83"/>
  </r>
  <r>
    <s v="CATHERINE SADI"/>
    <x v="1"/>
    <x v="265"/>
    <n v="73.59999999999999"/>
  </r>
  <r>
    <s v="JEAN MICHEL LIBERT"/>
    <x v="1"/>
    <x v="265"/>
    <n v="3.5"/>
  </r>
  <r>
    <s v="GUILLAUME LANCIGU"/>
    <x v="0"/>
    <x v="265"/>
    <n v="3"/>
  </r>
  <r>
    <s v="SEBASTIEN BULTEEL"/>
    <x v="1"/>
    <x v="265"/>
    <n v="81"/>
  </r>
  <r>
    <s v="JOHANN PRONIER"/>
    <x v="0"/>
    <x v="265"/>
    <n v="214.2"/>
  </r>
  <r>
    <s v="LAURENT LEPOUTERE"/>
    <x v="1"/>
    <x v="265"/>
    <n v="95.90000000000001"/>
  </r>
  <r>
    <s v="DIDACE EKEOM"/>
    <x v="6"/>
    <x v="266"/>
    <n v="32.45"/>
  </r>
  <r>
    <s v="FRANCOIS RONDEL"/>
    <x v="1"/>
    <x v="266"/>
    <n v="443"/>
  </r>
  <r>
    <s v="CELDRIC BISCHOFF"/>
    <x v="1"/>
    <x v="266"/>
    <n v="37.2"/>
  </r>
  <r>
    <s v="DIDACE EKEOM"/>
    <x v="2"/>
    <x v="266"/>
    <n v="10.65"/>
  </r>
  <r>
    <s v="IOSSIF PETROPOULOS"/>
    <x v="1"/>
    <x v="266"/>
    <n v="31.95"/>
  </r>
  <r>
    <s v="JULIEN FORNARA"/>
    <x v="6"/>
    <x v="266"/>
    <n v="20.1"/>
  </r>
  <r>
    <s v="DAVID PERISSINOTTO"/>
    <x v="4"/>
    <x v="266"/>
    <n v="4.5"/>
  </r>
  <r>
    <s v="JEAN DENIS DUMONT"/>
    <x v="4"/>
    <x v="266"/>
    <n v="13.7"/>
  </r>
  <r>
    <s v="FRANCK LAURENT"/>
    <x v="1"/>
    <x v="266"/>
    <n v="37.65"/>
  </r>
  <r>
    <s v="GUILLAUME LANCIGU"/>
    <x v="0"/>
    <x v="266"/>
    <n v="1.7"/>
  </r>
  <r>
    <s v="VINCENT SAUTIER"/>
    <x v="6"/>
    <x v="266"/>
    <n v="16.2"/>
  </r>
  <r>
    <s v="PHILIPPE LALOY"/>
    <x v="2"/>
    <x v="266"/>
    <n v="3.85"/>
  </r>
  <r>
    <s v="AURELIEN BUISSET"/>
    <x v="1"/>
    <x v="266"/>
    <n v="7.7"/>
  </r>
  <r>
    <s v="CHRISTOPHE PARIS"/>
    <x v="1"/>
    <x v="266"/>
    <n v="104"/>
  </r>
  <r>
    <s v="VINCENT DEWEZ"/>
    <x v="6"/>
    <x v="266"/>
    <n v="32.4"/>
  </r>
  <r>
    <s v="JULIEN FORNARA"/>
    <x v="2"/>
    <x v="266"/>
    <n v="3.85"/>
  </r>
  <r>
    <s v="THERESE CAWET"/>
    <x v="6"/>
    <x v="266"/>
    <n v="34.65"/>
  </r>
  <r>
    <s v="VINCENT DEWEZ"/>
    <x v="2"/>
    <x v="266"/>
    <n v="12"/>
  </r>
  <r>
    <s v="VINCENT SAUTIER"/>
    <x v="2"/>
    <x v="266"/>
    <n v="3"/>
  </r>
  <r>
    <s v="JEAN DENIS DUMONT"/>
    <x v="1"/>
    <x v="266"/>
    <n v="11.1"/>
  </r>
  <r>
    <s v="CATHERINE SADI"/>
    <x v="1"/>
    <x v="266"/>
    <n v="7.7"/>
  </r>
  <r>
    <s v="DENIS BENICCHIO"/>
    <x v="1"/>
    <x v="267"/>
    <n v="654.5"/>
  </r>
  <r>
    <s v="CELDRIC BISCHOFF"/>
    <x v="1"/>
    <x v="267"/>
    <n v="5.2"/>
  </r>
  <r>
    <s v="VINCENT DESBOIS"/>
    <x v="1"/>
    <x v="267"/>
    <n v="832.6"/>
  </r>
  <r>
    <s v="CLAUDE BERNAVILLE"/>
    <x v="1"/>
    <x v="267"/>
    <n v="3.7"/>
  </r>
  <r>
    <s v="DIDACE EKEOM"/>
    <x v="2"/>
    <x v="267"/>
    <n v="5"/>
  </r>
  <r>
    <s v="AURELIEN BUISSET"/>
    <x v="1"/>
    <x v="267"/>
    <n v="33"/>
  </r>
  <r>
    <s v="SIMON BONNEMAISON"/>
    <x v="1"/>
    <x v="267"/>
    <n v="1114.05"/>
  </r>
  <r>
    <s v="JOHANN PRONIER"/>
    <x v="0"/>
    <x v="267"/>
    <n v="119.05"/>
  </r>
  <r>
    <s v="DAVID FLAMANT"/>
    <x v="1"/>
    <x v="267"/>
    <n v="6"/>
  </r>
  <r>
    <s v="DENIS BENICCHIO"/>
    <x v="0"/>
    <x v="267"/>
    <n v="26.95"/>
  </r>
  <r>
    <s v="MAAMAR GACI"/>
    <x v="3"/>
    <x v="267"/>
    <n v="2"/>
  </r>
  <r>
    <s v="IOSSIF PETROPOULOS"/>
    <x v="3"/>
    <x v="267"/>
    <n v="18.4"/>
  </r>
  <r>
    <s v="VINCENT DESBOIS"/>
    <x v="3"/>
    <x v="267"/>
    <n v="5"/>
  </r>
  <r>
    <s v="CHRISTOPHE PARIS"/>
    <x v="1"/>
    <x v="267"/>
    <n v="189.1"/>
  </r>
  <r>
    <s v="BENOIT LESUEUR"/>
    <x v="1"/>
    <x v="267"/>
    <n v="3"/>
  </r>
  <r>
    <s v="JULIEN FORNARA"/>
    <x v="2"/>
    <x v="267"/>
    <n v="42.1"/>
  </r>
  <r>
    <s v="JEAN MICHEL LIBERT"/>
    <x v="1"/>
    <x v="267"/>
    <n v="78.7"/>
  </r>
  <r>
    <s v="MAAMAR GACI"/>
    <x v="2"/>
    <x v="267"/>
    <n v="14.4"/>
  </r>
  <r>
    <s v="IOSSIF PETROPOULOS"/>
    <x v="0"/>
    <x v="267"/>
    <n v="36.35"/>
  </r>
  <r>
    <s v="VINCENT SAUTIER"/>
    <x v="1"/>
    <x v="267"/>
    <n v="3.5"/>
  </r>
  <r>
    <s v="JEAN DENIS DUMONT"/>
    <x v="1"/>
    <x v="267"/>
    <n v="304.7"/>
  </r>
  <r>
    <s v="DAVID FLAMANT"/>
    <x v="0"/>
    <x v="267"/>
    <n v="256.1"/>
  </r>
  <r>
    <s v="PHILIPPE LALOY"/>
    <x v="2"/>
    <x v="267"/>
    <n v="68.25"/>
  </r>
  <r>
    <s v="MAXIME PLOYARD"/>
    <x v="2"/>
    <x v="267"/>
    <n v="15.2"/>
  </r>
  <r>
    <s v="AYMEN AMMAR"/>
    <x v="0"/>
    <x v="267"/>
    <n v="21.3"/>
  </r>
  <r>
    <s v="Aurélie FASQUELLE"/>
    <x v="2"/>
    <x v="267"/>
    <n v="6"/>
  </r>
  <r>
    <s v="STEPHANE NICOLAS"/>
    <x v="1"/>
    <x v="267"/>
    <n v="3"/>
  </r>
  <r>
    <s v="IOSSIF PETROPOULOS"/>
    <x v="1"/>
    <x v="267"/>
    <n v="1612.4"/>
  </r>
  <r>
    <s v="VINCENT DEWEZ"/>
    <x v="2"/>
    <x v="267"/>
    <n v="66.5"/>
  </r>
  <r>
    <s v="THERESE CAWET"/>
    <x v="2"/>
    <x v="267"/>
    <n v="7.7"/>
  </r>
  <r>
    <s v="LIYAS DJOUDI"/>
    <x v="0"/>
    <x v="267"/>
    <n v="11"/>
  </r>
  <r>
    <s v="THIERRY BERTRAND"/>
    <x v="4"/>
    <x v="267"/>
    <n v="7.7"/>
  </r>
  <r>
    <s v="JEAN MICHEL BROUSMICHE"/>
    <x v="1"/>
    <x v="267"/>
    <n v="807.35"/>
  </r>
  <r>
    <s v="SEBASTIEN BULTEEL"/>
    <x v="1"/>
    <x v="267"/>
    <n v="225.45"/>
  </r>
  <r>
    <s v="CATHERINE SADI"/>
    <x v="1"/>
    <x v="267"/>
    <n v="554.15"/>
  </r>
  <r>
    <s v="FRANCK LAURENT"/>
    <x v="1"/>
    <x v="267"/>
    <n v="48.05"/>
  </r>
  <r>
    <s v="EMMANUEL DELANNOY"/>
    <x v="1"/>
    <x v="267"/>
    <n v="1"/>
  </r>
  <r>
    <s v="FRANCOIS RONDEL"/>
    <x v="1"/>
    <x v="267"/>
    <n v="63"/>
  </r>
  <r>
    <s v="DAVID PERISSINOTTO"/>
    <x v="4"/>
    <x v="268"/>
    <n v="5"/>
  </r>
  <r>
    <s v="CELDRIC BISCHOFF"/>
    <x v="1"/>
    <x v="268"/>
    <n v="219.5"/>
  </r>
  <r>
    <s v="PHILIPPE LALOY"/>
    <x v="2"/>
    <x v="268"/>
    <n v="8.199999999999999"/>
  </r>
  <r>
    <s v="VINCENT SAUTIER"/>
    <x v="2"/>
    <x v="268"/>
    <n v="322.45"/>
  </r>
  <r>
    <s v="CHRISTOPHE PARIS"/>
    <x v="1"/>
    <x v="268"/>
    <n v="21"/>
  </r>
  <r>
    <s v="JULIEN FORNARA"/>
    <x v="2"/>
    <x v="268"/>
    <n v="36.35"/>
  </r>
  <r>
    <s v="JEROME CHRETIEN"/>
    <x v="4"/>
    <x v="268"/>
    <n v="21.1"/>
  </r>
  <r>
    <s v="DIDACE EKEOM"/>
    <x v="2"/>
    <x v="268"/>
    <n v="18.3"/>
  </r>
  <r>
    <s v="MAXIME PLOYARD"/>
    <x v="2"/>
    <x v="268"/>
    <n v="69.3"/>
  </r>
  <r>
    <s v="THOMAS DANEL"/>
    <x v="4"/>
    <x v="268"/>
    <n v="98.3"/>
  </r>
  <r>
    <s v="MURAT AYTEN"/>
    <x v="4"/>
    <x v="268"/>
    <n v="61.6"/>
  </r>
  <r>
    <s v="CHRISTOPHE PARIS"/>
    <x v="2"/>
    <x v="268"/>
    <n v="16"/>
  </r>
  <r>
    <s v="FRANCK LAURENT"/>
    <x v="1"/>
    <x v="268"/>
    <n v="25.95"/>
  </r>
  <r>
    <s v="JEAN DENIS DUMONT"/>
    <x v="1"/>
    <x v="268"/>
    <n v="163.1"/>
  </r>
  <r>
    <s v="LIYAS DJOUDI"/>
    <x v="0"/>
    <x v="268"/>
    <n v="3"/>
  </r>
  <r>
    <s v="DAVID FLAMANT"/>
    <x v="0"/>
    <x v="268"/>
    <n v="4.7"/>
  </r>
  <r>
    <s v="AYMEN AMMAR"/>
    <x v="0"/>
    <x v="269"/>
    <n v="153.6"/>
  </r>
  <r>
    <s v="DANIEL LALOY"/>
    <x v="2"/>
    <x v="269"/>
    <n v="31.1"/>
  </r>
  <r>
    <s v="JEAN DENIS DUMONT"/>
    <x v="1"/>
    <x v="269"/>
    <n v="18.1"/>
  </r>
  <r>
    <s v="DAVID FLAMANT"/>
    <x v="1"/>
    <x v="269"/>
    <n v="787.4"/>
  </r>
  <r>
    <s v="MAXIME PLOYARD"/>
    <x v="2"/>
    <x v="269"/>
    <n v="99.5"/>
  </r>
  <r>
    <s v="JULIEN FORNARA"/>
    <x v="2"/>
    <x v="269"/>
    <n v="17.4"/>
  </r>
  <r>
    <s v="DIDACE EKEOM"/>
    <x v="2"/>
    <x v="269"/>
    <n v="49.65"/>
  </r>
  <r>
    <s v="Aurélie FASQUELLE"/>
    <x v="2"/>
    <x v="269"/>
    <n v="1.7"/>
  </r>
  <r>
    <s v="Aurélie FASQUELLE"/>
    <x v="0"/>
    <x v="269"/>
    <n v="9.699999999999999"/>
  </r>
  <r>
    <s v="JEAN LUC LEPERS"/>
    <x v="2"/>
    <x v="269"/>
    <n v="30.8"/>
  </r>
  <r>
    <s v="PHILIPPE LALOY"/>
    <x v="2"/>
    <x v="269"/>
    <n v="11.55"/>
  </r>
  <r>
    <s v="JOHANN PRONIER"/>
    <x v="0"/>
    <x v="269"/>
    <n v="52.9"/>
  </r>
  <r>
    <s v="DAVID FLAMANT"/>
    <x v="0"/>
    <x v="269"/>
    <n v="150.7"/>
  </r>
  <r>
    <s v="JEAN LUC LEPERS"/>
    <x v="1"/>
    <x v="269"/>
    <n v="311.85"/>
  </r>
  <r>
    <s v="FRANCK LAURENT"/>
    <x v="1"/>
    <x v="270"/>
    <n v="119.5"/>
  </r>
  <r>
    <s v="GUILLAUME LANCIGU"/>
    <x v="0"/>
    <x v="270"/>
    <n v="774.1"/>
  </r>
  <r>
    <s v="VINCENT DEWEZ"/>
    <x v="2"/>
    <x v="270"/>
    <n v="58.5"/>
  </r>
  <r>
    <s v="AYMEN AMMAR"/>
    <x v="0"/>
    <x v="270"/>
    <n v="69.40000000000001"/>
  </r>
  <r>
    <s v="DENIS BENICCHIO"/>
    <x v="1"/>
    <x v="270"/>
    <n v="19.25"/>
  </r>
  <r>
    <s v="JEAN MICHEL LIBERT"/>
    <x v="1"/>
    <x v="270"/>
    <n v="1386.95"/>
  </r>
  <r>
    <s v="CELDRIC BISCHOFF"/>
    <x v="0"/>
    <x v="270"/>
    <n v="272.5"/>
  </r>
  <r>
    <s v="IOSSIF PETROPOULOS"/>
    <x v="1"/>
    <x v="270"/>
    <n v="3.85"/>
  </r>
  <r>
    <s v="FLORIAN GOSSELIN"/>
    <x v="1"/>
    <x v="270"/>
    <n v="7.7"/>
  </r>
  <r>
    <s v="CLAUDE BERNAVILLE"/>
    <x v="1"/>
    <x v="270"/>
    <n v="958.15"/>
  </r>
  <r>
    <s v="SEBASTIEN BULTEEL"/>
    <x v="1"/>
    <x v="270"/>
    <n v="438.75"/>
  </r>
  <r>
    <s v="GUILLAUME LANCIGU"/>
    <x v="1"/>
    <x v="270"/>
    <n v="1"/>
  </r>
  <r>
    <s v="PHILIPPE LALOY"/>
    <x v="2"/>
    <x v="270"/>
    <n v="24.45"/>
  </r>
  <r>
    <s v="JOHANN PRONIER"/>
    <x v="0"/>
    <x v="270"/>
    <n v="57.6"/>
  </r>
  <r>
    <s v="AURELIEN BUISSET"/>
    <x v="1"/>
    <x v="270"/>
    <n v="3.85"/>
  </r>
  <r>
    <s v="CELDRIC BISCHOFF"/>
    <x v="1"/>
    <x v="270"/>
    <n v="299.73"/>
  </r>
  <r>
    <s v="JEAN DENIS DUMONT"/>
    <x v="1"/>
    <x v="270"/>
    <n v="266.7"/>
  </r>
  <r>
    <s v="FREDERIC LELIEVRE"/>
    <x v="1"/>
    <x v="270"/>
    <n v="379.6"/>
  </r>
  <r>
    <s v="JULIEN FORNARA"/>
    <x v="2"/>
    <x v="270"/>
    <n v="67.45"/>
  </r>
  <r>
    <s v="PHILIPPE PERRET"/>
    <x v="1"/>
    <x v="270"/>
    <n v="30.8"/>
  </r>
  <r>
    <s v="VINCENT SAUTIER"/>
    <x v="2"/>
    <x v="271"/>
    <n v="132.2"/>
  </r>
  <r>
    <s v="JEAN DENIS DUMONT"/>
    <x v="1"/>
    <x v="271"/>
    <n v="60.9"/>
  </r>
  <r>
    <s v="RAPHAEL VERDIN"/>
    <x v="2"/>
    <x v="271"/>
    <n v="161.4"/>
  </r>
  <r>
    <s v="DAVID PERISSINOTTO"/>
    <x v="4"/>
    <x v="271"/>
    <n v="64.90000000000001"/>
  </r>
  <r>
    <s v="LIYAS DJOUDI"/>
    <x v="0"/>
    <x v="271"/>
    <n v="34.8"/>
  </r>
  <r>
    <s v="FRANCK LAURENT"/>
    <x v="1"/>
    <x v="271"/>
    <n v="1"/>
  </r>
  <r>
    <s v="JEROME CHRETIEN"/>
    <x v="4"/>
    <x v="271"/>
    <n v="30.5"/>
  </r>
  <r>
    <s v="DIDIER BLYAU"/>
    <x v="1"/>
    <x v="272"/>
    <n v="5.7"/>
  </r>
  <r>
    <s v="GUILLAUME LANCIGU"/>
    <x v="0"/>
    <x v="272"/>
    <n v="6.7"/>
  </r>
  <r>
    <s v="CLAUDE BERNAVILLE"/>
    <x v="1"/>
    <x v="272"/>
    <n v="21.75"/>
  </r>
  <r>
    <s v="MARC BERGAMASCO"/>
    <x v="2"/>
    <x v="272"/>
    <n v="35.3"/>
  </r>
  <r>
    <s v="DANIEL LALOY"/>
    <x v="2"/>
    <x v="272"/>
    <n v="2.7"/>
  </r>
  <r>
    <s v="ETIENNE GILBERT"/>
    <x v="1"/>
    <x v="272"/>
    <n v="24.4"/>
  </r>
  <r>
    <s v="VINCENT DEWEZ"/>
    <x v="2"/>
    <x v="272"/>
    <n v="9.5"/>
  </r>
  <r>
    <s v="HICHAM AOUZAL"/>
    <x v="4"/>
    <x v="272"/>
    <n v="13"/>
  </r>
  <r>
    <s v="VINCENT SAUTIER"/>
    <x v="2"/>
    <x v="272"/>
    <n v="95.40000000000001"/>
  </r>
  <r>
    <s v="CLAUDE BERNAVILLE"/>
    <x v="3"/>
    <x v="272"/>
    <n v="5.7"/>
  </r>
  <r>
    <s v="JEAN DENIS DUMONT"/>
    <x v="1"/>
    <x v="273"/>
    <n v="105.1"/>
  </r>
  <r>
    <s v="VINCENT DEWEZ"/>
    <x v="2"/>
    <x v="273"/>
    <n v="9.699999999999999"/>
  </r>
  <r>
    <s v="CHRISTOPHE PARIS"/>
    <x v="1"/>
    <x v="273"/>
    <n v="23.1"/>
  </r>
  <r>
    <s v="FRANCK LAURENT"/>
    <x v="1"/>
    <x v="273"/>
    <n v="19.95"/>
  </r>
  <r>
    <s v="LIYAS DJOUDI"/>
    <x v="0"/>
    <x v="273"/>
    <n v="92.40000000000001"/>
  </r>
  <r>
    <s v="LAURENT LEPOUTERE"/>
    <x v="1"/>
    <x v="273"/>
    <n v="13.7"/>
  </r>
  <r>
    <s v="JULIEN FORNARA"/>
    <x v="2"/>
    <x v="273"/>
    <n v="1"/>
  </r>
  <r>
    <s v="FRANCK LAURENT"/>
    <x v="4"/>
    <x v="273"/>
    <n v="1.85"/>
  </r>
  <r>
    <s v="HICHAM AOUZAL"/>
    <x v="4"/>
    <x v="273"/>
    <n v="1"/>
  </r>
  <r>
    <s v="CLAUDE BERNAVILLE"/>
    <x v="1"/>
    <x v="273"/>
    <n v="590.05"/>
  </r>
  <r>
    <s v="DAVID FLAMANT"/>
    <x v="0"/>
    <x v="273"/>
    <n v="2.5"/>
  </r>
  <r>
    <s v="AYMEN AMMAR"/>
    <x v="2"/>
    <x v="273"/>
    <n v="11.7"/>
  </r>
  <r>
    <s v="VINCENT SAUTIER"/>
    <x v="2"/>
    <x v="273"/>
    <n v="16.9"/>
  </r>
  <r>
    <s v="NICOLAS COX"/>
    <x v="1"/>
    <x v="273"/>
    <n v="28.65"/>
  </r>
  <r>
    <s v="DANIEL LALOY"/>
    <x v="2"/>
    <x v="273"/>
    <n v="3"/>
  </r>
  <r>
    <s v="CLAUDE BERNAVILLE"/>
    <x v="3"/>
    <x v="273"/>
    <n v="5.55"/>
  </r>
  <r>
    <s v="SEBASTIEN BULTEEL"/>
    <x v="1"/>
    <x v="273"/>
    <n v="44.2"/>
  </r>
  <r>
    <s v="LIYAS DJOUDI"/>
    <x v="1"/>
    <x v="273"/>
    <n v="2"/>
  </r>
  <r>
    <s v="STEPHANE NICOLAS"/>
    <x v="1"/>
    <x v="273"/>
    <n v="7"/>
  </r>
  <r>
    <s v="CATHERINE SADI"/>
    <x v="1"/>
    <x v="273"/>
    <n v="50.5"/>
  </r>
  <r>
    <s v="DAVID PERISSINOTTO"/>
    <x v="4"/>
    <x v="273"/>
    <n v="32.1"/>
  </r>
  <r>
    <s v="JEAN DENIS DUMONT"/>
    <x v="1"/>
    <x v="274"/>
    <n v="19.2"/>
  </r>
  <r>
    <s v="STEPHANE NICOLAS"/>
    <x v="1"/>
    <x v="274"/>
    <n v="4"/>
  </r>
  <r>
    <s v="CHRISTOPHE SERPILLON"/>
    <x v="1"/>
    <x v="274"/>
    <n v="203"/>
  </r>
  <r>
    <s v="CATHERINE SADI"/>
    <x v="1"/>
    <x v="274"/>
    <n v="78.45"/>
  </r>
  <r>
    <s v="EMMANUEL DELANNOY"/>
    <x v="1"/>
    <x v="274"/>
    <n v="103"/>
  </r>
  <r>
    <s v="VINCENT SAUTIER"/>
    <x v="2"/>
    <x v="274"/>
    <n v="4"/>
  </r>
  <r>
    <s v="FRANCK LAURENT"/>
    <x v="1"/>
    <x v="274"/>
    <n v="2"/>
  </r>
  <r>
    <s v="SULLIVAN FINET"/>
    <x v="1"/>
    <x v="274"/>
    <n v="18.5"/>
  </r>
  <r>
    <s v="CLAUDE BERNAVILLE"/>
    <x v="1"/>
    <x v="274"/>
    <n v="15.9"/>
  </r>
  <r>
    <s v="PHILIPPE LALOY"/>
    <x v="2"/>
    <x v="274"/>
    <n v="3.85"/>
  </r>
  <r>
    <s v="DAVID PERISSINOTTO"/>
    <x v="4"/>
    <x v="274"/>
    <n v="4"/>
  </r>
  <r>
    <s v="FRANCK LAURENT"/>
    <x v="1"/>
    <x v="275"/>
    <n v="25.35"/>
  </r>
  <r>
    <s v="LIYAS DJOUDI"/>
    <x v="0"/>
    <x v="275"/>
    <n v="18.1"/>
  </r>
  <r>
    <s v="PHILIPPE PERRET"/>
    <x v="1"/>
    <x v="275"/>
    <n v="61.6"/>
  </r>
  <r>
    <s v="JEAN DENIS DUMONT"/>
    <x v="1"/>
    <x v="275"/>
    <n v="91.8"/>
  </r>
  <r>
    <s v="VINCENT DEWEZ"/>
    <x v="2"/>
    <x v="275"/>
    <n v="1"/>
  </r>
  <r>
    <s v="Aurélie FASQUELLE"/>
    <x v="1"/>
    <x v="275"/>
    <n v="10.1"/>
  </r>
  <r>
    <s v="JULIEN FORNARA"/>
    <x v="2"/>
    <x v="275"/>
    <n v="1.7"/>
  </r>
  <r>
    <s v="VINCENT SAUTIER"/>
    <x v="2"/>
    <x v="275"/>
    <n v="224.3"/>
  </r>
  <r>
    <s v="DAVID FLAMANT"/>
    <x v="0"/>
    <x v="275"/>
    <n v="12.4"/>
  </r>
  <r>
    <s v="PHILIPPE LALOY"/>
    <x v="2"/>
    <x v="275"/>
    <n v="10.7"/>
  </r>
  <r>
    <s v="AYMEN AMMAR"/>
    <x v="0"/>
    <x v="276"/>
    <n v="14.2"/>
  </r>
  <r>
    <s v="FRANCK LAURENT"/>
    <x v="1"/>
    <x v="276"/>
    <n v="25.1"/>
  </r>
  <r>
    <s v="THERESE CAWET"/>
    <x v="2"/>
    <x v="276"/>
    <n v="15.4"/>
  </r>
  <r>
    <s v="MAXIME PLOYARD"/>
    <x v="2"/>
    <x v="276"/>
    <n v="110.1"/>
  </r>
  <r>
    <s v="PHILIPPE LALOY"/>
    <x v="2"/>
    <x v="276"/>
    <n v="8"/>
  </r>
  <r>
    <s v="MICKAEL HAUSSY"/>
    <x v="2"/>
    <x v="276"/>
    <n v="2"/>
  </r>
  <r>
    <s v="VINCENT SAUTIER"/>
    <x v="2"/>
    <x v="276"/>
    <n v="174.5"/>
  </r>
  <r>
    <s v="JEAN DENIS DUMONT"/>
    <x v="1"/>
    <x v="276"/>
    <n v="146"/>
  </r>
  <r>
    <s v="LOGAN HELIN"/>
    <x v="2"/>
    <x v="276"/>
    <n v="74.59999999999999"/>
  </r>
  <r>
    <s v="Aurélie FASQUELLE"/>
    <x v="1"/>
    <x v="276"/>
    <n v="10.6"/>
  </r>
  <r>
    <s v="FRANCK LAURENT"/>
    <x v="0"/>
    <x v="276"/>
    <n v="1.85"/>
  </r>
  <r>
    <s v="Aurélie FASQUELLE"/>
    <x v="0"/>
    <x v="276"/>
    <n v="0"/>
  </r>
  <r>
    <s v="ANTHONY GAMBEY"/>
    <x v="1"/>
    <x v="276"/>
    <n v="239.5"/>
  </r>
  <r>
    <s v="NICOLAS COX"/>
    <x v="1"/>
    <x v="276"/>
    <n v="3"/>
  </r>
  <r>
    <s v="JOHANN PRONIER"/>
    <x v="0"/>
    <x v="276"/>
    <n v="48.9"/>
  </r>
  <r>
    <s v="DAVID FLAMANT"/>
    <x v="0"/>
    <x v="276"/>
    <n v="48.5"/>
  </r>
  <r>
    <s v="VINCENT DEWEZ"/>
    <x v="2"/>
    <x v="276"/>
    <n v="59.6"/>
  </r>
  <r>
    <s v="MARC BERGAMASCO"/>
    <x v="2"/>
    <x v="276"/>
    <n v="3.4"/>
  </r>
  <r>
    <s v="PHILIPPE PERRET"/>
    <x v="1"/>
    <x v="276"/>
    <n v="46.2"/>
  </r>
  <r>
    <s v="LIYAS DJOUDI"/>
    <x v="0"/>
    <x v="276"/>
    <n v="4.7"/>
  </r>
  <r>
    <s v="JULIEN FORNARA"/>
    <x v="2"/>
    <x v="276"/>
    <n v="2"/>
  </r>
  <r>
    <s v="FRANCK LAURENT"/>
    <x v="4"/>
    <x v="276"/>
    <n v="0"/>
  </r>
  <r>
    <s v="GERMAIN LEQUIN"/>
    <x v="2"/>
    <x v="276"/>
    <n v="6"/>
  </r>
  <r>
    <s v="CLAUDE BERNAVILLE"/>
    <x v="1"/>
    <x v="277"/>
    <n v="690.45"/>
  </r>
  <r>
    <s v="NICOLAS COX"/>
    <x v="1"/>
    <x v="277"/>
    <n v="425.95"/>
  </r>
  <r>
    <s v="FRANCK LAURENT"/>
    <x v="1"/>
    <x v="277"/>
    <n v="43.2"/>
  </r>
  <r>
    <s v="VINCENT SAUTIER"/>
    <x v="2"/>
    <x v="277"/>
    <n v="3"/>
  </r>
  <r>
    <s v="CLAUDE BERNAVILLE"/>
    <x v="3"/>
    <x v="277"/>
    <n v="38.7"/>
  </r>
  <r>
    <s v="JEAN MICHEL LIBERT"/>
    <x v="1"/>
    <x v="277"/>
    <n v="9"/>
  </r>
  <r>
    <s v="PHILIPPE LALOY"/>
    <x v="2"/>
    <x v="277"/>
    <n v="12.9"/>
  </r>
  <r>
    <s v="LIYAS DJOUDI"/>
    <x v="1"/>
    <x v="277"/>
    <n v="43.5"/>
  </r>
  <r>
    <s v="VINCENT DEWEZ"/>
    <x v="2"/>
    <x v="277"/>
    <n v="11"/>
  </r>
  <r>
    <s v="PATRICE WALLERAND"/>
    <x v="1"/>
    <x v="277"/>
    <n v="49.4"/>
  </r>
  <r>
    <s v="JEAN DENIS DUMONT"/>
    <x v="1"/>
    <x v="277"/>
    <n v="364.4"/>
  </r>
  <r>
    <s v="LIYAS DJOUDI"/>
    <x v="0"/>
    <x v="277"/>
    <n v="254.15"/>
  </r>
  <r>
    <s v="DENIS BENICCHIO"/>
    <x v="1"/>
    <x v="277"/>
    <n v="7.7"/>
  </r>
  <r>
    <s v="FABIEN POTDEVIN"/>
    <x v="3"/>
    <x v="277"/>
    <n v="7.7"/>
  </r>
  <r>
    <s v="PHILIPPE VANPEE"/>
    <x v="1"/>
    <x v="277"/>
    <n v="20.1"/>
  </r>
  <r>
    <s v="XAVIER PLESSY"/>
    <x v="3"/>
    <x v="277"/>
    <n v="7.7"/>
  </r>
  <r>
    <s v="HICHAM AOUZAL"/>
    <x v="4"/>
    <x v="277"/>
    <n v="23.1"/>
  </r>
  <r>
    <s v="DAVID PERISSINOTTO"/>
    <x v="4"/>
    <x v="277"/>
    <n v="49.9"/>
  </r>
  <r>
    <s v="CATHERINE SADI"/>
    <x v="1"/>
    <x v="277"/>
    <n v="7"/>
  </r>
  <r>
    <s v="SEBASTIEN BULTEEL"/>
    <x v="1"/>
    <x v="277"/>
    <n v="14.4"/>
  </r>
  <r>
    <s v="CHRISTOPHE PARIS"/>
    <x v="1"/>
    <x v="277"/>
    <n v="10.7"/>
  </r>
  <r>
    <s v="DIDIER BLYAU"/>
    <x v="1"/>
    <x v="277"/>
    <n v="0.7"/>
  </r>
  <r>
    <s v="JULIEN FORNARA"/>
    <x v="2"/>
    <x v="277"/>
    <n v="3.7"/>
  </r>
  <r>
    <s v="GONZAGUE LAMBIN"/>
    <x v="4"/>
    <x v="277"/>
    <n v="3"/>
  </r>
  <r>
    <s v="PHILIPPE PERRET"/>
    <x v="1"/>
    <x v="277"/>
    <n v="77"/>
  </r>
  <r>
    <s v="VINCENT SAUTIER"/>
    <x v="1"/>
    <x v="277"/>
    <n v="7"/>
  </r>
  <r>
    <s v="JOHANN PRONIER"/>
    <x v="0"/>
    <x v="278"/>
    <n v="125.6"/>
  </r>
  <r>
    <s v="AYMEN AMMAR"/>
    <x v="0"/>
    <x v="278"/>
    <n v="47.7"/>
  </r>
  <r>
    <s v="DAVID FLAMANT"/>
    <x v="0"/>
    <x v="278"/>
    <n v="4"/>
  </r>
  <r>
    <s v="PHILIPPE LALOY"/>
    <x v="2"/>
    <x v="278"/>
    <n v="3.85"/>
  </r>
  <r>
    <s v="PHILIPPE LALOY"/>
    <x v="2"/>
    <x v="279"/>
    <n v="7.55"/>
  </r>
  <r>
    <s v="VINCENT DEWEZ"/>
    <x v="2"/>
    <x v="279"/>
    <n v="8.199999999999999"/>
  </r>
  <r>
    <s v="AYMEN AMMAR"/>
    <x v="0"/>
    <x v="279"/>
    <n v="156.5"/>
  </r>
  <r>
    <s v="DIDIER BLYAU"/>
    <x v="1"/>
    <x v="279"/>
    <n v="459.9"/>
  </r>
  <r>
    <s v="CLAUDE BERNAVILLE"/>
    <x v="1"/>
    <x v="279"/>
    <n v="301"/>
  </r>
  <r>
    <s v="SEBASTIEN PITON"/>
    <x v="1"/>
    <x v="279"/>
    <n v="385.5"/>
  </r>
  <r>
    <s v="GUILLAUME LANCIGU"/>
    <x v="0"/>
    <x v="279"/>
    <n v="31.13"/>
  </r>
  <r>
    <s v="CATHERINE SADI"/>
    <x v="1"/>
    <x v="279"/>
    <n v="20.7"/>
  </r>
  <r>
    <s v="DANIEL LALOY"/>
    <x v="2"/>
    <x v="279"/>
    <n v="36.7"/>
  </r>
  <r>
    <s v="BERTRAND DEPOERS"/>
    <x v="1"/>
    <x v="279"/>
    <n v="15.4"/>
  </r>
  <r>
    <s v="LIYAS DJOUDI"/>
    <x v="0"/>
    <x v="279"/>
    <n v="3.5"/>
  </r>
  <r>
    <s v="SULLIVAN FINET"/>
    <x v="1"/>
    <x v="279"/>
    <n v="23.1"/>
  </r>
  <r>
    <s v="DENIS BENICCHIO"/>
    <x v="1"/>
    <x v="279"/>
    <n v="53.9"/>
  </r>
  <r>
    <s v="NICOLAS COX"/>
    <x v="1"/>
    <x v="279"/>
    <n v="9.699999999999999"/>
  </r>
  <r>
    <s v="PATRICE WALLERAND"/>
    <x v="1"/>
    <x v="279"/>
    <n v="476.95"/>
  </r>
  <r>
    <s v="JOHANN PRONIER"/>
    <x v="0"/>
    <x v="279"/>
    <n v="126.4"/>
  </r>
  <r>
    <s v="SEBASTIEN LELONG"/>
    <x v="1"/>
    <x v="279"/>
    <n v="69.3"/>
  </r>
  <r>
    <s v="DAVID FLAMANT"/>
    <x v="0"/>
    <x v="279"/>
    <n v="308"/>
  </r>
  <r>
    <s v="STEPHANE NICOLAS"/>
    <x v="1"/>
    <x v="279"/>
    <n v="4"/>
  </r>
  <r>
    <s v="GUY FLURY"/>
    <x v="2"/>
    <x v="280"/>
    <n v="204.8"/>
  </r>
  <r>
    <s v="JEAN MICHEL LIBERT"/>
    <x v="1"/>
    <x v="280"/>
    <n v="900.7"/>
  </r>
  <r>
    <s v="HILIWI LEAKE KIDANE"/>
    <x v="2"/>
    <x v="280"/>
    <n v="177.1"/>
  </r>
  <r>
    <s v="AYOUB AMAYOU"/>
    <x v="2"/>
    <x v="280"/>
    <n v="15.4"/>
  </r>
  <r>
    <s v="RODOLPHE BOSCH CANO"/>
    <x v="2"/>
    <x v="280"/>
    <n v="15.4"/>
  </r>
  <r>
    <s v="IOSSIF PETROPOULOS"/>
    <x v="3"/>
    <x v="280"/>
    <n v="3.85"/>
  </r>
  <r>
    <s v="PHILIPPE LALOY"/>
    <x v="3"/>
    <x v="280"/>
    <n v="0.8"/>
  </r>
  <r>
    <s v="DENIS BENICCHIO"/>
    <x v="1"/>
    <x v="280"/>
    <n v="631.4"/>
  </r>
  <r>
    <s v="JOHANN PRONIER"/>
    <x v="0"/>
    <x v="280"/>
    <n v="159.7"/>
  </r>
  <r>
    <s v="DAVID FLAMANT"/>
    <x v="0"/>
    <x v="280"/>
    <n v="179.75"/>
  </r>
  <r>
    <s v="JULIEN FORNARA"/>
    <x v="2"/>
    <x v="280"/>
    <n v="2"/>
  </r>
  <r>
    <s v="MARC BERGAMASCO"/>
    <x v="2"/>
    <x v="280"/>
    <n v="8.699999999999999"/>
  </r>
  <r>
    <s v="DIDACE EKEOM"/>
    <x v="2"/>
    <x v="280"/>
    <n v="3.25"/>
  </r>
  <r>
    <s v="IOSSIF PETROPOULOS"/>
    <x v="4"/>
    <x v="280"/>
    <n v="3.85"/>
  </r>
  <r>
    <s v="VINCENT SAUTIER"/>
    <x v="2"/>
    <x v="280"/>
    <n v="2.1"/>
  </r>
  <r>
    <s v="ALEXIS SAAL"/>
    <x v="1"/>
    <x v="280"/>
    <n v="9.4"/>
  </r>
  <r>
    <s v="Aurélie FASQUELLE"/>
    <x v="1"/>
    <x v="280"/>
    <n v="52.75"/>
  </r>
  <r>
    <s v="JEAN DENIS DUMONT"/>
    <x v="1"/>
    <x v="280"/>
    <n v="396.8"/>
  </r>
  <r>
    <s v="PHILIPPE LALOY"/>
    <x v="2"/>
    <x v="280"/>
    <n v="33.55"/>
  </r>
  <r>
    <s v="FRANCK LAURENT"/>
    <x v="1"/>
    <x v="280"/>
    <n v="58.15"/>
  </r>
  <r>
    <s v="SEBASTIEN BULTEEL"/>
    <x v="1"/>
    <x v="280"/>
    <n v="1"/>
  </r>
  <r>
    <s v="AYMEN AMMAR"/>
    <x v="2"/>
    <x v="280"/>
    <n v="8.5"/>
  </r>
  <r>
    <s v="AYMEN AMMAR"/>
    <x v="0"/>
    <x v="280"/>
    <n v="30.5"/>
  </r>
  <r>
    <s v="IOSSIF PETROPOULOS"/>
    <x v="1"/>
    <x v="280"/>
    <n v="1296.75"/>
  </r>
  <r>
    <s v="DAVID FLAMANT"/>
    <x v="1"/>
    <x v="280"/>
    <n v="8"/>
  </r>
  <r>
    <s v="DIDIER BLYAU"/>
    <x v="1"/>
    <x v="280"/>
    <n v="89.8"/>
  </r>
  <r>
    <s v="POL VICLAZ"/>
    <x v="2"/>
    <x v="280"/>
    <n v="281.9"/>
  </r>
  <r>
    <s v="DENIS BENICCHIO"/>
    <x v="0"/>
    <x v="280"/>
    <n v="256.95"/>
  </r>
  <r>
    <s v="DANIEL LALOY"/>
    <x v="2"/>
    <x v="280"/>
    <n v="11.4"/>
  </r>
  <r>
    <s v="HEURES REGULARISATION"/>
    <x v="2"/>
    <x v="280"/>
    <n v="0"/>
  </r>
  <r>
    <s v="YUE AMELON"/>
    <x v="2"/>
    <x v="280"/>
    <n v="0"/>
  </r>
  <r>
    <s v="CLAUDE BERNAVILLE"/>
    <x v="1"/>
    <x v="280"/>
    <n v="15.4"/>
  </r>
  <r>
    <s v="MAAMAR GACI"/>
    <x v="2"/>
    <x v="280"/>
    <n v="25.9"/>
  </r>
  <r>
    <s v="BERNARD GOLLENTZ"/>
    <x v="2"/>
    <x v="280"/>
    <n v="88.55"/>
  </r>
  <r>
    <s v="VINCENT DESBOIS"/>
    <x v="1"/>
    <x v="280"/>
    <n v="5552.1"/>
  </r>
  <r>
    <s v="NICOLAS AMELON"/>
    <x v="2"/>
    <x v="280"/>
    <n v="390.6"/>
  </r>
  <r>
    <s v="VINCENT DEWEZ"/>
    <x v="2"/>
    <x v="280"/>
    <n v="1"/>
  </r>
  <r>
    <s v="ROMAIN HEINRICH"/>
    <x v="2"/>
    <x v="280"/>
    <n v="197.9"/>
  </r>
  <r>
    <s v="STEPHANE NICOLAS"/>
    <x v="1"/>
    <x v="280"/>
    <n v="6"/>
  </r>
  <r>
    <s v="PHILIPPE VANPEE"/>
    <x v="1"/>
    <x v="280"/>
    <n v="133.3"/>
  </r>
  <r>
    <s v="JEAN DENIS DUMONT"/>
    <x v="1"/>
    <x v="281"/>
    <n v="276"/>
  </r>
  <r>
    <s v="CLAUDE BERNAVILLE"/>
    <x v="1"/>
    <x v="281"/>
    <n v="5"/>
  </r>
  <r>
    <s v="DANIEL LALOY"/>
    <x v="2"/>
    <x v="281"/>
    <n v="6.4"/>
  </r>
  <r>
    <s v="Aurélie FASQUELLE"/>
    <x v="1"/>
    <x v="281"/>
    <n v="2"/>
  </r>
  <r>
    <s v="PHILIPPE LALOY"/>
    <x v="2"/>
    <x v="281"/>
    <n v="9.75"/>
  </r>
  <r>
    <s v="AURELIEN DUFOUR"/>
    <x v="4"/>
    <x v="281"/>
    <n v="2"/>
  </r>
  <r>
    <s v="VINCENT SAUTIER"/>
    <x v="2"/>
    <x v="281"/>
    <n v="199.45"/>
  </r>
  <r>
    <s v="MARC BERGAMASCO"/>
    <x v="2"/>
    <x v="281"/>
    <n v="15"/>
  </r>
  <r>
    <s v="JULIEN FORNARA"/>
    <x v="2"/>
    <x v="281"/>
    <n v="0.5"/>
  </r>
  <r>
    <s v="PHILIPPE PERRET"/>
    <x v="0"/>
    <x v="281"/>
    <n v="23.1"/>
  </r>
  <r>
    <s v="VINCENT DEWEZ"/>
    <x v="2"/>
    <x v="281"/>
    <n v="45.5"/>
  </r>
  <r>
    <s v="FRANCK LAURENT"/>
    <x v="1"/>
    <x v="281"/>
    <n v="35.8"/>
  </r>
  <r>
    <s v="LIYAS DJOUDI"/>
    <x v="0"/>
    <x v="281"/>
    <n v="28.8"/>
  </r>
  <r>
    <s v="MAXIME PLOYARD"/>
    <x v="2"/>
    <x v="281"/>
    <n v="22.8"/>
  </r>
  <r>
    <s v="DAVID FLAMANT"/>
    <x v="0"/>
    <x v="281"/>
    <n v="25.7"/>
  </r>
  <r>
    <s v="PHILIPPE PERRET"/>
    <x v="1"/>
    <x v="281"/>
    <n v="61.6"/>
  </r>
  <r>
    <s v="DIDIER BLYAU"/>
    <x v="1"/>
    <x v="281"/>
    <n v="0.5"/>
  </r>
  <r>
    <s v="FRANCOIS RONDEL"/>
    <x v="1"/>
    <x v="281"/>
    <n v="302.4"/>
  </r>
  <r>
    <s v="LOGAN HELIN"/>
    <x v="2"/>
    <x v="281"/>
    <n v="4"/>
  </r>
  <r>
    <s v="NICOLAS COX"/>
    <x v="1"/>
    <x v="281"/>
    <n v="17.4"/>
  </r>
  <r>
    <s v="DANIEL LALOY"/>
    <x v="2"/>
    <x v="282"/>
    <n v="1"/>
  </r>
  <r>
    <s v="Aurélie FASQUELLE"/>
    <x v="1"/>
    <x v="282"/>
    <n v="4"/>
  </r>
  <r>
    <s v="DAVID PERISSINOTTO"/>
    <x v="4"/>
    <x v="282"/>
    <n v="31.4"/>
  </r>
  <r>
    <s v="JOHANN PRONIER"/>
    <x v="0"/>
    <x v="282"/>
    <n v="57.6"/>
  </r>
  <r>
    <s v="AYMEN AMMAR"/>
    <x v="0"/>
    <x v="282"/>
    <n v="34.1"/>
  </r>
  <r>
    <s v="MICKAEL HAUSSY"/>
    <x v="2"/>
    <x v="282"/>
    <n v="35.4"/>
  </r>
  <r>
    <s v="DIDIER BLYAU"/>
    <x v="1"/>
    <x v="282"/>
    <n v="98.59999999999999"/>
  </r>
  <r>
    <s v="VINCENT SAUTIER"/>
    <x v="2"/>
    <x v="282"/>
    <n v="58.6"/>
  </r>
  <r>
    <s v="JULIEN FORNARA"/>
    <x v="2"/>
    <x v="282"/>
    <n v="15.25"/>
  </r>
  <r>
    <s v="DAVID FLAMANT"/>
    <x v="0"/>
    <x v="282"/>
    <n v="12.2"/>
  </r>
  <r>
    <s v="JEAN DENIS DUMONT"/>
    <x v="1"/>
    <x v="282"/>
    <n v="28.4"/>
  </r>
  <r>
    <s v="LIYAS DJOUDI"/>
    <x v="0"/>
    <x v="282"/>
    <n v="5.6"/>
  </r>
  <r>
    <s v="LIYAS DJOUDI"/>
    <x v="4"/>
    <x v="282"/>
    <n v="0"/>
  </r>
  <r>
    <s v="JOHANN PRONIER"/>
    <x v="0"/>
    <x v="283"/>
    <n v="213"/>
  </r>
  <r>
    <s v="PHILIPPE LALOY"/>
    <x v="2"/>
    <x v="283"/>
    <n v="6.9"/>
  </r>
  <r>
    <s v="DAVID FLAMANT"/>
    <x v="0"/>
    <x v="283"/>
    <n v="3.5"/>
  </r>
  <r>
    <s v="LAURENT LEPOUTERE"/>
    <x v="1"/>
    <x v="283"/>
    <n v="815.05"/>
  </r>
  <r>
    <s v="LIYAS DJOUDI"/>
    <x v="0"/>
    <x v="283"/>
    <n v="5"/>
  </r>
  <r>
    <s v="FRANCK LAURENT"/>
    <x v="1"/>
    <x v="283"/>
    <n v="14.7"/>
  </r>
  <r>
    <s v="NASSIM KADDOUH"/>
    <x v="1"/>
    <x v="283"/>
    <n v="246.4"/>
  </r>
  <r>
    <s v="STEPHANE NICOLAS"/>
    <x v="1"/>
    <x v="283"/>
    <n v="3"/>
  </r>
  <r>
    <s v="GUILLAUME LANCIGU"/>
    <x v="1"/>
    <x v="283"/>
    <n v="53.2"/>
  </r>
  <r>
    <s v="JULIEN FORNARA"/>
    <x v="2"/>
    <x v="283"/>
    <n v="1"/>
  </r>
  <r>
    <s v="CLAUDE BERNAVILLE"/>
    <x v="1"/>
    <x v="283"/>
    <n v="0.45"/>
  </r>
  <r>
    <s v="PHILIPPE PERRET"/>
    <x v="1"/>
    <x v="283"/>
    <n v="53.9"/>
  </r>
  <r>
    <s v="GUILLAUME LANCIGU"/>
    <x v="0"/>
    <x v="283"/>
    <n v="41.3"/>
  </r>
  <r>
    <s v="Aurélie FASQUELLE"/>
    <x v="0"/>
    <x v="283"/>
    <n v="1"/>
  </r>
  <r>
    <s v="JEAN DENIS DUMONT"/>
    <x v="1"/>
    <x v="283"/>
    <n v="84.2"/>
  </r>
  <r>
    <s v="LIYAS DJOUDI"/>
    <x v="0"/>
    <x v="284"/>
    <n v="12.7"/>
  </r>
  <r>
    <s v="CLAUDE BERNAVILLE"/>
    <x v="1"/>
    <x v="284"/>
    <n v="7"/>
  </r>
  <r>
    <s v="DENIS BENICCHIO"/>
    <x v="1"/>
    <x v="284"/>
    <n v="3.85"/>
  </r>
  <r>
    <s v="DAVID FLAMANT"/>
    <x v="0"/>
    <x v="284"/>
    <n v="5.5"/>
  </r>
  <r>
    <s v="NASSIM KADDOUH"/>
    <x v="1"/>
    <x v="284"/>
    <n v="2"/>
  </r>
  <r>
    <s v="STEPHANE NICOLAS"/>
    <x v="1"/>
    <x v="284"/>
    <n v="4"/>
  </r>
  <r>
    <s v="VINCENT DEWEZ"/>
    <x v="2"/>
    <x v="284"/>
    <n v="5.3"/>
  </r>
  <r>
    <s v="SEBASTIEN LELONG"/>
    <x v="1"/>
    <x v="284"/>
    <n v="15.4"/>
  </r>
  <r>
    <s v="JEAN MICHEL LIBERT"/>
    <x v="1"/>
    <x v="284"/>
    <n v="561.8"/>
  </r>
  <r>
    <s v="PHILIPPE LALOY"/>
    <x v="2"/>
    <x v="284"/>
    <n v="12.19"/>
  </r>
  <r>
    <s v="STEPHAN POUPON"/>
    <x v="1"/>
    <x v="284"/>
    <n v="0"/>
  </r>
  <r>
    <s v="JOHANN PRONIER"/>
    <x v="0"/>
    <x v="284"/>
    <n v="77"/>
  </r>
  <r>
    <s v="MARC BERGAMASCO"/>
    <x v="2"/>
    <x v="284"/>
    <n v="21.2"/>
  </r>
  <r>
    <s v="SEBASTIEN PITON"/>
    <x v="1"/>
    <x v="284"/>
    <n v="57"/>
  </r>
  <r>
    <s v="JEAN DENIS DUMONT"/>
    <x v="1"/>
    <x v="284"/>
    <n v="33.9"/>
  </r>
  <r>
    <s v="SEBASTIEN LELONG"/>
    <x v="1"/>
    <x v="285"/>
    <n v="644.3"/>
  </r>
  <r>
    <s v="AURELIEN BUISSET"/>
    <x v="1"/>
    <x v="285"/>
    <n v="41.05"/>
  </r>
  <r>
    <s v="SEBASTIEN PITON"/>
    <x v="1"/>
    <x v="285"/>
    <n v="272.82"/>
  </r>
  <r>
    <s v="VINCENT SAUTIER"/>
    <x v="2"/>
    <x v="285"/>
    <n v="1"/>
  </r>
  <r>
    <s v="VINCENT DEWEZ"/>
    <x v="2"/>
    <x v="285"/>
    <n v="2.5"/>
  </r>
  <r>
    <s v="STEPHANE NICOLAS"/>
    <x v="1"/>
    <x v="285"/>
    <n v="2"/>
  </r>
  <r>
    <s v="CATHERINE SADI"/>
    <x v="1"/>
    <x v="285"/>
    <n v="56.9"/>
  </r>
  <r>
    <s v="IOSSIF PETROPOULOS"/>
    <x v="1"/>
    <x v="285"/>
    <n v="19.25"/>
  </r>
  <r>
    <s v="GUILLAUME LANCIGU"/>
    <x v="1"/>
    <x v="285"/>
    <n v="11"/>
  </r>
  <r>
    <s v="PHILIPPE LALOY"/>
    <x v="2"/>
    <x v="285"/>
    <n v="13.8"/>
  </r>
  <r>
    <s v="GUILLAUME LANCIGU"/>
    <x v="0"/>
    <x v="285"/>
    <n v="55.2"/>
  </r>
  <r>
    <s v="JEAN DENIS DUMONT"/>
    <x v="1"/>
    <x v="285"/>
    <n v="89.2"/>
  </r>
  <r>
    <s v="AYMEN AMMAR"/>
    <x v="0"/>
    <x v="285"/>
    <n v="80.7"/>
  </r>
  <r>
    <s v="DENIS BENICCHIO"/>
    <x v="0"/>
    <x v="285"/>
    <n v="192.5"/>
  </r>
  <r>
    <s v="JOHANN PRONIER"/>
    <x v="0"/>
    <x v="285"/>
    <n v="255.1"/>
  </r>
  <r>
    <s v="JULIEN FORNARA"/>
    <x v="2"/>
    <x v="285"/>
    <n v="5.7"/>
  </r>
  <r>
    <s v="DENIS BENICCHIO"/>
    <x v="1"/>
    <x v="285"/>
    <n v="130.9"/>
  </r>
  <r>
    <s v="DAVID FLAMANT"/>
    <x v="0"/>
    <x v="285"/>
    <n v="64.2"/>
  </r>
  <r>
    <s v="NICOLAS COX"/>
    <x v="1"/>
    <x v="285"/>
    <n v="68.3"/>
  </r>
  <r>
    <s v="SEBASTIEN BULTEEL"/>
    <x v="1"/>
    <x v="285"/>
    <n v="7.7"/>
  </r>
  <r>
    <s v="DANIEL LALOY"/>
    <x v="2"/>
    <x v="285"/>
    <n v="3"/>
  </r>
  <r>
    <s v="CLAUDE BERNAVILLE"/>
    <x v="1"/>
    <x v="285"/>
    <n v="2075"/>
  </r>
  <r>
    <s v="VINCENT DESBOIS"/>
    <x v="1"/>
    <x v="285"/>
    <n v="28.1"/>
  </r>
  <r>
    <s v="SEBASTIEN PITON"/>
    <x v="0"/>
    <x v="285"/>
    <n v="4.4"/>
  </r>
  <r>
    <s v="MICKAEL HAUSSY"/>
    <x v="2"/>
    <x v="285"/>
    <n v="85.7"/>
  </r>
  <r>
    <s v="JEAN-PIERRE NASTOGA"/>
    <x v="1"/>
    <x v="285"/>
    <n v="77.40000000000001"/>
  </r>
  <r>
    <s v="LIYAS DJOUDI"/>
    <x v="0"/>
    <x v="286"/>
    <n v="32.9"/>
  </r>
  <r>
    <s v="Aurélie FASQUELLE"/>
    <x v="1"/>
    <x v="286"/>
    <n v="6.2"/>
  </r>
  <r>
    <s v="SEBASTIEN PITON"/>
    <x v="1"/>
    <x v="286"/>
    <n v="183.05"/>
  </r>
  <r>
    <s v="AURELIEN BUISSET"/>
    <x v="1"/>
    <x v="286"/>
    <n v="1456.65"/>
  </r>
  <r>
    <s v="JOHANN PRONIER"/>
    <x v="0"/>
    <x v="286"/>
    <n v="138.6"/>
  </r>
  <r>
    <s v="LAURENT LEPOUTERE"/>
    <x v="1"/>
    <x v="286"/>
    <n v="12.2"/>
  </r>
  <r>
    <s v="DENIS BENICCHIO"/>
    <x v="0"/>
    <x v="286"/>
    <n v="65.45"/>
  </r>
  <r>
    <s v="CLAUDE BERNAVILLE"/>
    <x v="1"/>
    <x v="286"/>
    <n v="1"/>
  </r>
  <r>
    <s v="LOGAN HELIN"/>
    <x v="2"/>
    <x v="287"/>
    <n v="351.66"/>
  </r>
  <r>
    <s v="NICOLAS COX"/>
    <x v="1"/>
    <x v="287"/>
    <n v="15.4"/>
  </r>
  <r>
    <s v="RAPHAEL VERDIN"/>
    <x v="2"/>
    <x v="287"/>
    <n v="142"/>
  </r>
  <r>
    <s v="LIYAS DJOUDI"/>
    <x v="0"/>
    <x v="287"/>
    <n v="52"/>
  </r>
  <r>
    <s v="JOHANN PRONIER"/>
    <x v="0"/>
    <x v="287"/>
    <n v="11.55"/>
  </r>
  <r>
    <s v="MICKAEL HAUSSY"/>
    <x v="2"/>
    <x v="287"/>
    <n v="79.2"/>
  </r>
  <r>
    <s v="AYMEN AMMAR"/>
    <x v="0"/>
    <x v="287"/>
    <n v="7.7"/>
  </r>
  <r>
    <s v="JULIEN FORNARA"/>
    <x v="2"/>
    <x v="287"/>
    <n v="2"/>
  </r>
  <r>
    <s v="GERMAIN LEQUIN"/>
    <x v="2"/>
    <x v="287"/>
    <n v="13"/>
  </r>
  <r>
    <s v="SEBASTIEN BULTEEL"/>
    <x v="1"/>
    <x v="287"/>
    <n v="248.1"/>
  </r>
  <r>
    <s v="CHRISTOPHE PARIS"/>
    <x v="1"/>
    <x v="287"/>
    <n v="23.1"/>
  </r>
  <r>
    <s v="DAVID PERISSINOTTO"/>
    <x v="4"/>
    <x v="287"/>
    <n v="20.8"/>
  </r>
  <r>
    <s v="VINCENT SAUTIER"/>
    <x v="2"/>
    <x v="287"/>
    <n v="250.6"/>
  </r>
  <r>
    <s v="JEROME CHRETIEN"/>
    <x v="4"/>
    <x v="287"/>
    <n v="88"/>
  </r>
  <r>
    <s v="DANIEL LALOY"/>
    <x v="2"/>
    <x v="287"/>
    <n v="4.7"/>
  </r>
  <r>
    <s v="PHILIPPE LALOY"/>
    <x v="2"/>
    <x v="287"/>
    <n v="3.85"/>
  </r>
  <r>
    <s v="HICHAM AOUZAL"/>
    <x v="4"/>
    <x v="287"/>
    <n v="11.7"/>
  </r>
  <r>
    <s v="JEROME CHRETIEN"/>
    <x v="4"/>
    <x v="288"/>
    <n v="72.8"/>
  </r>
  <r>
    <s v="HICHAM AOUZAL"/>
    <x v="4"/>
    <x v="288"/>
    <n v="25.4"/>
  </r>
  <r>
    <s v="LIYAS DJOUDI"/>
    <x v="0"/>
    <x v="288"/>
    <n v="50.3"/>
  </r>
  <r>
    <s v="JOHANN PRONIER"/>
    <x v="0"/>
    <x v="288"/>
    <n v="42.35"/>
  </r>
  <r>
    <s v="LOGAN HELIN"/>
    <x v="2"/>
    <x v="288"/>
    <n v="460.59"/>
  </r>
  <r>
    <s v="RAPHAEL VERDIN"/>
    <x v="2"/>
    <x v="288"/>
    <n v="204.1"/>
  </r>
  <r>
    <s v="PHILIPPE LALOY"/>
    <x v="2"/>
    <x v="288"/>
    <n v="3.3"/>
  </r>
  <r>
    <s v="CHRISTOPHE PARIS"/>
    <x v="1"/>
    <x v="288"/>
    <n v="51.2"/>
  </r>
  <r>
    <s v="DAVID PERISSINOTTO"/>
    <x v="4"/>
    <x v="288"/>
    <n v="15.4"/>
  </r>
  <r>
    <s v="MICKAEL HAUSSY"/>
    <x v="2"/>
    <x v="288"/>
    <n v="61.9"/>
  </r>
  <r>
    <s v="VINCENT DEWEZ"/>
    <x v="2"/>
    <x v="288"/>
    <n v="0.5"/>
  </r>
  <r>
    <s v="GERMAIN LEQUIN"/>
    <x v="2"/>
    <x v="288"/>
    <n v="20"/>
  </r>
  <r>
    <s v="VINCENT SAUTIER"/>
    <x v="2"/>
    <x v="288"/>
    <n v="278.3"/>
  </r>
  <r>
    <s v="JEAN DENIS DUMONT"/>
    <x v="1"/>
    <x v="288"/>
    <n v="1"/>
  </r>
  <r>
    <s v="GONZAGUE LAMBIN"/>
    <x v="4"/>
    <x v="288"/>
    <n v="26.6"/>
  </r>
  <r>
    <s v="NICOLAS COX"/>
    <x v="1"/>
    <x v="288"/>
    <n v="19.25"/>
  </r>
  <r>
    <s v="CARLO FERRARI"/>
    <x v="4"/>
    <x v="288"/>
    <n v="70.95"/>
  </r>
  <r>
    <s v="CARLO FERRARI"/>
    <x v="3"/>
    <x v="288"/>
    <n v="15.4"/>
  </r>
  <r>
    <s v="DANIEL LALOY"/>
    <x v="2"/>
    <x v="289"/>
    <n v="6"/>
  </r>
  <r>
    <s v="PHILIPPE LALOY"/>
    <x v="2"/>
    <x v="289"/>
    <n v="11.75"/>
  </r>
  <r>
    <s v="VINCENT DEWEZ"/>
    <x v="2"/>
    <x v="289"/>
    <n v="6.7"/>
  </r>
  <r>
    <s v="CHRISTOPHE PARIS"/>
    <x v="1"/>
    <x v="289"/>
    <n v="99.7"/>
  </r>
  <r>
    <s v="LOGAN HELIN"/>
    <x v="2"/>
    <x v="289"/>
    <n v="386.8"/>
  </r>
  <r>
    <s v="VINCENT SAUTIER"/>
    <x v="2"/>
    <x v="289"/>
    <n v="130.5"/>
  </r>
  <r>
    <s v="MICKAEL HAUSSY"/>
    <x v="2"/>
    <x v="289"/>
    <n v="21.1"/>
  </r>
  <r>
    <s v="LIYAS DJOUDI"/>
    <x v="0"/>
    <x v="289"/>
    <n v="26.5"/>
  </r>
  <r>
    <s v="VINCENT SAUTIER"/>
    <x v="1"/>
    <x v="290"/>
    <n v="187.5"/>
  </r>
  <r>
    <s v="NICOLAS BEAUJEAN"/>
    <x v="3"/>
    <x v="290"/>
    <n v="22.5"/>
  </r>
  <r>
    <s v="FREDERIC YARDIN"/>
    <x v="3"/>
    <x v="290"/>
    <n v="13"/>
  </r>
  <r>
    <s v="DANIEL LALOY"/>
    <x v="2"/>
    <x v="290"/>
    <n v="5"/>
  </r>
  <r>
    <s v="JEAN DENIS DUMONT"/>
    <x v="1"/>
    <x v="290"/>
    <n v="75.3"/>
  </r>
  <r>
    <s v="JOHANN PRONIER"/>
    <x v="0"/>
    <x v="290"/>
    <n v="59.6"/>
  </r>
  <r>
    <s v="CLEMENT LENNE"/>
    <x v="3"/>
    <x v="290"/>
    <n v="13"/>
  </r>
  <r>
    <s v="SEBASTIEN LELONG"/>
    <x v="3"/>
    <x v="290"/>
    <n v="222.3"/>
  </r>
  <r>
    <s v="ROMAIN LIBERT"/>
    <x v="1"/>
    <x v="290"/>
    <n v="105"/>
  </r>
  <r>
    <s v="DENIS BENICCHIO"/>
    <x v="1"/>
    <x v="290"/>
    <n v="50.05"/>
  </r>
  <r>
    <s v="LUDOVIC DECRUCQ"/>
    <x v="3"/>
    <x v="290"/>
    <n v="11.5"/>
  </r>
  <r>
    <s v="FRANCK LAURENT"/>
    <x v="1"/>
    <x v="290"/>
    <n v="6"/>
  </r>
  <r>
    <s v="VINCENT DEWEZ"/>
    <x v="2"/>
    <x v="290"/>
    <n v="1"/>
  </r>
  <r>
    <s v="CATHERINE SADI"/>
    <x v="1"/>
    <x v="290"/>
    <n v="30.8"/>
  </r>
  <r>
    <s v="JEROME DORMIGNY"/>
    <x v="3"/>
    <x v="290"/>
    <n v="15"/>
  </r>
  <r>
    <s v="CLAUDE BERNAVILLE"/>
    <x v="1"/>
    <x v="290"/>
    <n v="173.4"/>
  </r>
  <r>
    <s v="LIYAS DJOUDI"/>
    <x v="0"/>
    <x v="290"/>
    <n v="74.8"/>
  </r>
  <r>
    <s v="DIDACE EKEOM"/>
    <x v="2"/>
    <x v="290"/>
    <n v="4.55"/>
  </r>
  <r>
    <s v="ROMUALD CORTHALS"/>
    <x v="0"/>
    <x v="290"/>
    <n v="2.6"/>
  </r>
  <r>
    <s v="PHILIPPE VANPEE"/>
    <x v="1"/>
    <x v="290"/>
    <n v="105.5"/>
  </r>
  <r>
    <s v="JEAN CLAUDE DESQUILBET"/>
    <x v="3"/>
    <x v="290"/>
    <n v="3.5"/>
  </r>
  <r>
    <s v="PHILIPPE LALOY"/>
    <x v="2"/>
    <x v="290"/>
    <n v="7.7"/>
  </r>
  <r>
    <s v="PAUL GROSSAUX"/>
    <x v="3"/>
    <x v="290"/>
    <n v="5"/>
  </r>
  <r>
    <s v="CLAUDE BERNAVILLE"/>
    <x v="3"/>
    <x v="290"/>
    <n v="10.4"/>
  </r>
  <r>
    <s v="VINCENT SAUTIER"/>
    <x v="2"/>
    <x v="290"/>
    <n v="32.8"/>
  </r>
  <r>
    <s v="SEBASTIEN LELONG"/>
    <x v="1"/>
    <x v="290"/>
    <n v="784.25"/>
  </r>
  <r>
    <s v="ANTONY DUTAILLY"/>
    <x v="3"/>
    <x v="290"/>
    <n v="5.2"/>
  </r>
  <r>
    <s v="JEROME CHRETIEN"/>
    <x v="4"/>
    <x v="291"/>
    <n v="7.7"/>
  </r>
  <r>
    <s v="LIYAS DJOUDI"/>
    <x v="1"/>
    <x v="291"/>
    <n v="6.4"/>
  </r>
  <r>
    <s v="VINCENT SAUTIER"/>
    <x v="2"/>
    <x v="291"/>
    <n v="34.5"/>
  </r>
  <r>
    <s v="CLAUDE BERNAVILLE"/>
    <x v="1"/>
    <x v="291"/>
    <n v="1"/>
  </r>
  <r>
    <s v="LIYAS DJOUDI"/>
    <x v="0"/>
    <x v="291"/>
    <n v="13.1"/>
  </r>
  <r>
    <s v="VINCENT DEWEZ"/>
    <x v="2"/>
    <x v="291"/>
    <n v="0.5"/>
  </r>
  <r>
    <s v="DAVID FLAMANT"/>
    <x v="0"/>
    <x v="292"/>
    <n v="90"/>
  </r>
  <r>
    <s v="LIYAS DJOUDI"/>
    <x v="0"/>
    <x v="292"/>
    <n v="23.4"/>
  </r>
  <r>
    <s v="VINCENT SAUTIER"/>
    <x v="2"/>
    <x v="292"/>
    <n v="503"/>
  </r>
  <r>
    <s v="MICKAEL HAUSSY"/>
    <x v="2"/>
    <x v="292"/>
    <n v="45.4"/>
  </r>
  <r>
    <s v="RACHID HARMOUN"/>
    <x v="1"/>
    <x v="292"/>
    <n v="69.3"/>
  </r>
  <r>
    <s v="RAPHAEL VERDIN"/>
    <x v="2"/>
    <x v="292"/>
    <n v="426.95"/>
  </r>
  <r>
    <s v="AYMEN AMMAR"/>
    <x v="0"/>
    <x v="292"/>
    <n v="36.5"/>
  </r>
  <r>
    <s v="GERMAIN LEQUIN"/>
    <x v="2"/>
    <x v="292"/>
    <n v="26"/>
  </r>
  <r>
    <s v="DANIEL LALOY"/>
    <x v="2"/>
    <x v="292"/>
    <n v="0.7"/>
  </r>
  <r>
    <s v="LOGAN HELIN"/>
    <x v="2"/>
    <x v="292"/>
    <n v="42.25"/>
  </r>
  <r>
    <s v="JOHANN PRONIER"/>
    <x v="0"/>
    <x v="292"/>
    <n v="84.7"/>
  </r>
  <r>
    <s v="JEAN DENIS DUMONT"/>
    <x v="1"/>
    <x v="292"/>
    <n v="41.1"/>
  </r>
  <r>
    <s v="VINCENT SAUTIER"/>
    <x v="3"/>
    <x v="292"/>
    <n v="9"/>
  </r>
  <r>
    <s v="DENIS BENICCHIO"/>
    <x v="0"/>
    <x v="293"/>
    <n v="11.55"/>
  </r>
  <r>
    <s v="CLAUDE BERNAVILLE"/>
    <x v="1"/>
    <x v="293"/>
    <n v="13.85"/>
  </r>
  <r>
    <s v="PHILIPPE LALOY"/>
    <x v="2"/>
    <x v="293"/>
    <n v="5.5"/>
  </r>
  <r>
    <s v="DAVID FLAMANT"/>
    <x v="0"/>
    <x v="293"/>
    <n v="71.59999999999999"/>
  </r>
  <r>
    <s v="JOHANN PRONIER"/>
    <x v="0"/>
    <x v="293"/>
    <n v="35.5"/>
  </r>
  <r>
    <s v="LIYAS DJOUDI"/>
    <x v="0"/>
    <x v="293"/>
    <n v="53.9"/>
  </r>
  <r>
    <s v="CATHERINE SADI"/>
    <x v="1"/>
    <x v="293"/>
    <n v="31.05"/>
  </r>
  <r>
    <s v="SEBASTIEN LELONG"/>
    <x v="1"/>
    <x v="293"/>
    <n v="1223.8"/>
  </r>
  <r>
    <s v="SEBASTIEN PITON"/>
    <x v="1"/>
    <x v="293"/>
    <n v="62.47"/>
  </r>
  <r>
    <s v="VINCENT SAUTIER"/>
    <x v="2"/>
    <x v="293"/>
    <n v="12.7"/>
  </r>
  <r>
    <s v="VINCENT DEWEZ"/>
    <x v="2"/>
    <x v="293"/>
    <n v="3"/>
  </r>
  <r>
    <s v="ROMAIN LIBERT"/>
    <x v="1"/>
    <x v="294"/>
    <n v="184.8"/>
  </r>
  <r>
    <s v="CHRISTOPHE MAREE"/>
    <x v="1"/>
    <x v="294"/>
    <n v="1427.1"/>
  </r>
  <r>
    <s v="JEAN MICHEL LIBERT"/>
    <x v="1"/>
    <x v="294"/>
    <n v="1"/>
  </r>
  <r>
    <s v="SEBASTIEN PITON"/>
    <x v="1"/>
    <x v="294"/>
    <n v="48.47"/>
  </r>
  <r>
    <s v="JULIEN FORNARA"/>
    <x v="2"/>
    <x v="294"/>
    <n v="17.6"/>
  </r>
  <r>
    <s v="STEPHANE NICOLAS"/>
    <x v="1"/>
    <x v="294"/>
    <n v="7"/>
  </r>
  <r>
    <s v="STEVEN DESQUILBET"/>
    <x v="0"/>
    <x v="294"/>
    <n v="6.85"/>
  </r>
  <r>
    <s v="AURELIEN BUISSET"/>
    <x v="1"/>
    <x v="294"/>
    <n v="79.84999999999999"/>
  </r>
  <r>
    <s v="VINCENT DEWEZ"/>
    <x v="2"/>
    <x v="294"/>
    <n v="2"/>
  </r>
  <r>
    <s v="FRANCK LAURENT"/>
    <x v="1"/>
    <x v="294"/>
    <n v="14.5"/>
  </r>
  <r>
    <s v="DENIS BENICCHIO"/>
    <x v="1"/>
    <x v="294"/>
    <n v="30.8"/>
  </r>
  <r>
    <s v="LIYAS DJOUDI"/>
    <x v="0"/>
    <x v="294"/>
    <n v="78.09999999999999"/>
  </r>
  <r>
    <s v="PHILIPPE LALOY"/>
    <x v="2"/>
    <x v="294"/>
    <n v="13.7"/>
  </r>
  <r>
    <s v="SEBASTIEN LELONG"/>
    <x v="1"/>
    <x v="294"/>
    <n v="30.8"/>
  </r>
  <r>
    <s v="DENIS BENICCHIO"/>
    <x v="0"/>
    <x v="294"/>
    <n v="7.7"/>
  </r>
  <r>
    <s v="NASSIM KADDOUH"/>
    <x v="1"/>
    <x v="294"/>
    <n v="2"/>
  </r>
  <r>
    <s v="JOHANN PRONIER"/>
    <x v="0"/>
    <x v="294"/>
    <n v="177.95"/>
  </r>
  <r>
    <s v="IOSSIF PETROPOULOS"/>
    <x v="1"/>
    <x v="294"/>
    <n v="5"/>
  </r>
  <r>
    <s v="CLAUDE BERNAVILLE"/>
    <x v="1"/>
    <x v="294"/>
    <n v="276"/>
  </r>
  <r>
    <s v="GUILLAUME LANCIGU"/>
    <x v="0"/>
    <x v="294"/>
    <n v="12.4"/>
  </r>
  <r>
    <s v="DIDACE EKEOM"/>
    <x v="2"/>
    <x v="294"/>
    <n v="83.65000000000001"/>
  </r>
  <r>
    <s v="JEAN DENIS DUMONT"/>
    <x v="1"/>
    <x v="294"/>
    <n v="82.90000000000001"/>
  </r>
  <r>
    <s v="FRANCK LAURENT"/>
    <x v="1"/>
    <x v="295"/>
    <n v="70.15000000000001"/>
  </r>
  <r>
    <s v="DENIS BENICCHIO"/>
    <x v="0"/>
    <x v="295"/>
    <n v="15.4"/>
  </r>
  <r>
    <s v="CHRISTOPHE PARIS"/>
    <x v="1"/>
    <x v="295"/>
    <n v="38.5"/>
  </r>
  <r>
    <s v="SEBASTIEN DEFRANCE"/>
    <x v="1"/>
    <x v="295"/>
    <n v="758.95"/>
  </r>
  <r>
    <s v="DAVID PERISSINOTTO"/>
    <x v="4"/>
    <x v="295"/>
    <n v="5.5"/>
  </r>
  <r>
    <s v="DENIS BENICCHIO"/>
    <x v="1"/>
    <x v="295"/>
    <n v="39.65"/>
  </r>
  <r>
    <s v="PHILIPPE VANPEE"/>
    <x v="1"/>
    <x v="295"/>
    <n v="15.4"/>
  </r>
  <r>
    <s v="CHRISTOPHE MAREE"/>
    <x v="1"/>
    <x v="295"/>
    <n v="1"/>
  </r>
  <r>
    <s v="LIYAS DJOUDI"/>
    <x v="0"/>
    <x v="295"/>
    <n v="56.1"/>
  </r>
  <r>
    <s v="VINCENT SAUTIER"/>
    <x v="2"/>
    <x v="295"/>
    <n v="20.9"/>
  </r>
  <r>
    <s v="JEAN MICHEL LIBERT"/>
    <x v="1"/>
    <x v="295"/>
    <n v="42.75"/>
  </r>
  <r>
    <s v="GONZAGUE LAMBIN"/>
    <x v="4"/>
    <x v="295"/>
    <n v="45.75"/>
  </r>
  <r>
    <s v="JEAN DENIS DUMONT"/>
    <x v="1"/>
    <x v="295"/>
    <n v="206.5"/>
  </r>
  <r>
    <s v="THERESE CAWET"/>
    <x v="3"/>
    <x v="295"/>
    <n v="90.2"/>
  </r>
  <r>
    <s v="CLAUDE BERNAVILLE"/>
    <x v="1"/>
    <x v="295"/>
    <n v="23.8"/>
  </r>
  <r>
    <s v="SEBASTIEN BULTEEL"/>
    <x v="3"/>
    <x v="295"/>
    <n v="17.4"/>
  </r>
  <r>
    <s v="CLAUDE BERNAVILLE"/>
    <x v="3"/>
    <x v="295"/>
    <n v="87.40000000000001"/>
  </r>
  <r>
    <s v="GUY FLURY"/>
    <x v="2"/>
    <x v="295"/>
    <n v="5"/>
  </r>
  <r>
    <s v="STEVEN DESQUILBET"/>
    <x v="3"/>
    <x v="295"/>
    <n v="1.2"/>
  </r>
  <r>
    <s v="VINCENT SAUTIER"/>
    <x v="3"/>
    <x v="295"/>
    <n v="3.5"/>
  </r>
  <r>
    <s v="VINCENT SAUTIER"/>
    <x v="1"/>
    <x v="295"/>
    <n v="1.5"/>
  </r>
  <r>
    <s v="PHILIPPE DELOFFRE"/>
    <x v="1"/>
    <x v="295"/>
    <n v="51.5"/>
  </r>
  <r>
    <s v="LIYAS DJOUDI"/>
    <x v="0"/>
    <x v="296"/>
    <n v="33.5"/>
  </r>
  <r>
    <s v="AURELIEN BUISSET"/>
    <x v="1"/>
    <x v="296"/>
    <n v="990.75"/>
  </r>
  <r>
    <s v="JEAN DENIS DUMONT"/>
    <x v="1"/>
    <x v="296"/>
    <n v="18.4"/>
  </r>
  <r>
    <s v="PHILIPPE LALOY"/>
    <x v="2"/>
    <x v="296"/>
    <n v="1"/>
  </r>
  <r>
    <s v="VINCENT SAUTIER"/>
    <x v="3"/>
    <x v="296"/>
    <n v="3"/>
  </r>
  <r>
    <s v="STEPHANE NICOLAS"/>
    <x v="3"/>
    <x v="296"/>
    <n v="5"/>
  </r>
  <r>
    <s v="VINCENT SAUTIER"/>
    <x v="2"/>
    <x v="296"/>
    <n v="25.5"/>
  </r>
  <r>
    <s v="CLAUDE BERNAVILLE"/>
    <x v="1"/>
    <x v="296"/>
    <n v="6"/>
  </r>
  <r>
    <s v="STEPHANE NICOLAS"/>
    <x v="1"/>
    <x v="296"/>
    <n v="2"/>
  </r>
  <r>
    <s v="STEVEN DESQUILBET"/>
    <x v="0"/>
    <x v="296"/>
    <n v="9.699999999999999"/>
  </r>
  <r>
    <s v="DENIS BENICCHIO"/>
    <x v="0"/>
    <x v="296"/>
    <n v="26.3"/>
  </r>
  <r>
    <s v="DENIS BENICCHIO"/>
    <x v="1"/>
    <x v="296"/>
    <n v="23.1"/>
  </r>
  <r>
    <s v="FRANCK LAURENT"/>
    <x v="1"/>
    <x v="297"/>
    <n v="62.3"/>
  </r>
  <r>
    <s v="JOHANN PRONIER"/>
    <x v="1"/>
    <x v="297"/>
    <n v="449.6"/>
  </r>
  <r>
    <s v="CLAUDE BERNAVILLE"/>
    <x v="3"/>
    <x v="297"/>
    <n v="2"/>
  </r>
  <r>
    <s v="CHRISTOPHE MAREE"/>
    <x v="1"/>
    <x v="297"/>
    <n v="1468.05"/>
  </r>
  <r>
    <s v="CHRISTOPHE MAREE"/>
    <x v="3"/>
    <x v="297"/>
    <n v="38.8"/>
  </r>
  <r>
    <s v="PHILIPPE LALOY"/>
    <x v="3"/>
    <x v="297"/>
    <n v="7.7"/>
  </r>
  <r>
    <s v="JULIEN FORNARA"/>
    <x v="3"/>
    <x v="297"/>
    <n v="29.1"/>
  </r>
  <r>
    <s v="DANIEL LALOY"/>
    <x v="2"/>
    <x v="297"/>
    <n v="1"/>
  </r>
  <r>
    <s v="MAUDE WIBAUT"/>
    <x v="3"/>
    <x v="297"/>
    <n v="19.8"/>
  </r>
  <r>
    <s v="SEBASTIEN DEFRANCE"/>
    <x v="1"/>
    <x v="297"/>
    <n v="1040"/>
  </r>
  <r>
    <s v="DIDIER BLYAU"/>
    <x v="1"/>
    <x v="297"/>
    <n v="7.7"/>
  </r>
  <r>
    <s v="ROMUALD CORTHALS"/>
    <x v="1"/>
    <x v="297"/>
    <n v="15.75"/>
  </r>
  <r>
    <s v="RACHID HARMOUN"/>
    <x v="1"/>
    <x v="297"/>
    <n v="170.7"/>
  </r>
  <r>
    <s v="VINCENT DEWEZ"/>
    <x v="2"/>
    <x v="297"/>
    <n v="1"/>
  </r>
  <r>
    <s v="CHRISTOPHE PARIS"/>
    <x v="1"/>
    <x v="297"/>
    <n v="2"/>
  </r>
  <r>
    <s v="PHILIPPE VANPEE"/>
    <x v="1"/>
    <x v="297"/>
    <n v="109.5"/>
  </r>
  <r>
    <s v="LIYAS DJOUDI"/>
    <x v="0"/>
    <x v="297"/>
    <n v="38.4"/>
  </r>
  <r>
    <s v="JEAN DENIS DUMONT"/>
    <x v="1"/>
    <x v="297"/>
    <n v="113.8"/>
  </r>
  <r>
    <s v="DENIS BENICCHIO"/>
    <x v="1"/>
    <x v="297"/>
    <n v="211.6"/>
  </r>
  <r>
    <s v="LIYAS DJOUDI"/>
    <x v="2"/>
    <x v="297"/>
    <n v="11.4"/>
  </r>
  <r>
    <s v="CLAUDE BERNAVILLE"/>
    <x v="1"/>
    <x v="297"/>
    <n v="41.55"/>
  </r>
  <r>
    <s v="AURELIEN BUISSET"/>
    <x v="1"/>
    <x v="297"/>
    <n v="21.6"/>
  </r>
  <r>
    <s v="GUILLAUME LANCIGU"/>
    <x v="0"/>
    <x v="297"/>
    <n v="3"/>
  </r>
  <r>
    <s v="FRANCK LAURENT"/>
    <x v="1"/>
    <x v="298"/>
    <n v="79.7"/>
  </r>
  <r>
    <s v="THERESE CAWET"/>
    <x v="2"/>
    <x v="298"/>
    <n v="2"/>
  </r>
  <r>
    <s v="PHILIPPE LALOY"/>
    <x v="2"/>
    <x v="298"/>
    <n v="7.7"/>
  </r>
  <r>
    <s v="DENIS BENICCHIO"/>
    <x v="1"/>
    <x v="298"/>
    <n v="84.7"/>
  </r>
  <r>
    <s v="PHILIPPE DELOFFRE"/>
    <x v="1"/>
    <x v="298"/>
    <n v="35.8"/>
  </r>
  <r>
    <s v="VINCENT SAUTIER"/>
    <x v="1"/>
    <x v="298"/>
    <n v="2"/>
  </r>
  <r>
    <s v="CARLO FERRARI"/>
    <x v="4"/>
    <x v="298"/>
    <n v="1.5"/>
  </r>
  <r>
    <s v="JEAN DENIS DUMONT"/>
    <x v="1"/>
    <x v="298"/>
    <n v="237.3"/>
  </r>
  <r>
    <s v="LIYAS DJOUDI"/>
    <x v="0"/>
    <x v="298"/>
    <n v="38"/>
  </r>
  <r>
    <s v="DANIEL LALOY"/>
    <x v="2"/>
    <x v="298"/>
    <n v="2.7"/>
  </r>
  <r>
    <s v="DIDACE EKEOM"/>
    <x v="2"/>
    <x v="298"/>
    <n v="10.2"/>
  </r>
  <r>
    <s v="HICHAM AOUZAL"/>
    <x v="4"/>
    <x v="298"/>
    <n v="26.7"/>
  </r>
  <r>
    <s v="STEVEN DESQUILBET"/>
    <x v="1"/>
    <x v="298"/>
    <n v="4"/>
  </r>
  <r>
    <s v="CLAUDE BERNAVILLE"/>
    <x v="1"/>
    <x v="298"/>
    <n v="65.34999999999999"/>
  </r>
  <r>
    <s v="SEBASTIEN BULTEEL"/>
    <x v="1"/>
    <x v="298"/>
    <n v="883.1"/>
  </r>
  <r>
    <s v="SEBASTIEN LELONG"/>
    <x v="1"/>
    <x v="298"/>
    <n v="9.199999999999999"/>
  </r>
  <r>
    <s v="CHRISTOPHE PARIS"/>
    <x v="1"/>
    <x v="298"/>
    <n v="51.2"/>
  </r>
  <r>
    <s v="PHILIPPE VANPEE"/>
    <x v="1"/>
    <x v="298"/>
    <n v="35.8"/>
  </r>
  <r>
    <s v="ROMAIN LIBERT"/>
    <x v="3"/>
    <x v="298"/>
    <n v="4.3"/>
  </r>
  <r>
    <s v="MICKAEL HAUSSY"/>
    <x v="2"/>
    <x v="298"/>
    <n v="8"/>
  </r>
  <r>
    <s v="ROMAIN LIBERT"/>
    <x v="0"/>
    <x v="298"/>
    <n v="21.1"/>
  </r>
  <r>
    <s v="VINCENT SAUTIER"/>
    <x v="3"/>
    <x v="298"/>
    <n v="41"/>
  </r>
  <r>
    <s v="AURELIEN BUISSET"/>
    <x v="3"/>
    <x v="298"/>
    <n v="7.7"/>
  </r>
  <r>
    <s v="VINCENT SAUTIER"/>
    <x v="2"/>
    <x v="298"/>
    <n v="54.2"/>
  </r>
  <r>
    <s v="CLAUDE BERNAVILLE"/>
    <x v="3"/>
    <x v="298"/>
    <n v="15.35"/>
  </r>
  <r>
    <s v="SEBASTIEN BULTEEL"/>
    <x v="3"/>
    <x v="298"/>
    <n v="6"/>
  </r>
  <r>
    <s v="LIYAS DJOUDI"/>
    <x v="0"/>
    <x v="299"/>
    <n v="120.4"/>
  </r>
  <r>
    <s v="FRANCK LAURENT"/>
    <x v="1"/>
    <x v="299"/>
    <n v="3"/>
  </r>
  <r>
    <s v="JEAN DENIS DUMONT"/>
    <x v="1"/>
    <x v="299"/>
    <n v="22.9"/>
  </r>
  <r>
    <s v="JOHANN PRONIER"/>
    <x v="0"/>
    <x v="299"/>
    <n v="175.6"/>
  </r>
  <r>
    <s v="CHRISTOPHE PARIS"/>
    <x v="1"/>
    <x v="299"/>
    <n v="7.7"/>
  </r>
  <r>
    <s v="ROMUALD CORTHALS"/>
    <x v="0"/>
    <x v="299"/>
    <n v="23.1"/>
  </r>
  <r>
    <s v="JEAN MARC VIVIER"/>
    <x v="1"/>
    <x v="299"/>
    <n v="1.67"/>
  </r>
  <r>
    <s v="PHILIPPE DELOFFRE"/>
    <x v="1"/>
    <x v="299"/>
    <n v="5.2"/>
  </r>
  <r>
    <s v="PHILIPPE LALOY"/>
    <x v="2"/>
    <x v="299"/>
    <n v="7"/>
  </r>
  <r>
    <s v="ROMUALD CORTHALS"/>
    <x v="1"/>
    <x v="299"/>
    <n v="47.2"/>
  </r>
  <r>
    <s v="DANIEL LALOY"/>
    <x v="2"/>
    <x v="299"/>
    <n v="1"/>
  </r>
  <r>
    <s v="CLAUDE BERNAVILLE"/>
    <x v="1"/>
    <x v="299"/>
    <n v="279.45"/>
  </r>
  <r>
    <s v="SEBASTIEN LELONG"/>
    <x v="1"/>
    <x v="299"/>
    <n v="1087.45"/>
  </r>
  <r>
    <s v="GUILLAUME LANCIGU"/>
    <x v="1"/>
    <x v="299"/>
    <n v="3.5"/>
  </r>
  <r>
    <s v="GUILLAUME LANCIGU"/>
    <x v="0"/>
    <x v="299"/>
    <n v="3.7"/>
  </r>
  <r>
    <s v="CATHERINE SADI"/>
    <x v="1"/>
    <x v="299"/>
    <n v="1190.5"/>
  </r>
  <r>
    <s v="STEVEN DESQUILBET"/>
    <x v="0"/>
    <x v="299"/>
    <n v="112.1"/>
  </r>
  <r>
    <s v="STEVEN DESQUILBET"/>
    <x v="1"/>
    <x v="299"/>
    <n v="5.7"/>
  </r>
  <r>
    <s v="STEPHANE NICOLAS"/>
    <x v="1"/>
    <x v="299"/>
    <n v="1"/>
  </r>
  <r>
    <s v="AURELIEN BUISSET"/>
    <x v="1"/>
    <x v="299"/>
    <n v="7.7"/>
  </r>
  <r>
    <s v="DENIS BENICCHIO"/>
    <x v="1"/>
    <x v="300"/>
    <n v="88.55"/>
  </r>
  <r>
    <s v="FRANCK LAURENT"/>
    <x v="4"/>
    <x v="300"/>
    <n v="2.85"/>
  </r>
  <r>
    <s v="JEROME CHRETIEN"/>
    <x v="4"/>
    <x v="300"/>
    <n v="96"/>
  </r>
  <r>
    <s v="JEAN DENIS DUMONT"/>
    <x v="4"/>
    <x v="300"/>
    <n v="21.7"/>
  </r>
  <r>
    <s v="JULIEN FORNARA"/>
    <x v="2"/>
    <x v="300"/>
    <n v="19.8"/>
  </r>
  <r>
    <s v="DIDACE EKEOM"/>
    <x v="2"/>
    <x v="300"/>
    <n v="56.1"/>
  </r>
  <r>
    <s v="CELDRIC BISCHOFF"/>
    <x v="4"/>
    <x v="300"/>
    <n v="35.5"/>
  </r>
  <r>
    <s v="GUILLAUME LANCIGU"/>
    <x v="0"/>
    <x v="300"/>
    <n v="38.1"/>
  </r>
  <r>
    <s v="LAURENT LEPOUTERE"/>
    <x v="1"/>
    <x v="300"/>
    <n v="19.1"/>
  </r>
  <r>
    <s v="RACHID HARMOUN"/>
    <x v="1"/>
    <x v="300"/>
    <n v="965.65"/>
  </r>
  <r>
    <s v="DANIEL LALOY"/>
    <x v="2"/>
    <x v="300"/>
    <n v="1.7"/>
  </r>
  <r>
    <s v="JEAN MICHEL MATTEO"/>
    <x v="4"/>
    <x v="300"/>
    <n v="2"/>
  </r>
  <r>
    <s v="DAVID PERISSINOTTO"/>
    <x v="4"/>
    <x v="300"/>
    <n v="1.5"/>
  </r>
  <r>
    <s v="VINCENT SAUTIER"/>
    <x v="2"/>
    <x v="300"/>
    <n v="63.65"/>
  </r>
  <r>
    <s v="AYMEN AMMAR"/>
    <x v="0"/>
    <x v="300"/>
    <n v="71.3"/>
  </r>
  <r>
    <s v="PHILIPPE LALOY"/>
    <x v="2"/>
    <x v="300"/>
    <n v="13.55"/>
  </r>
  <r>
    <s v="CARLA WALLART"/>
    <x v="2"/>
    <x v="300"/>
    <n v="17"/>
  </r>
  <r>
    <s v="DIDIER BLYAU"/>
    <x v="1"/>
    <x v="300"/>
    <n v="2"/>
  </r>
  <r>
    <s v="DIDIER SENECAT"/>
    <x v="1"/>
    <x v="301"/>
    <n v="123"/>
  </r>
  <r>
    <s v="JEAN MICHEL MATTEO"/>
    <x v="4"/>
    <x v="301"/>
    <n v="7.7"/>
  </r>
  <r>
    <s v="BENOIT LESUEUR"/>
    <x v="1"/>
    <x v="301"/>
    <n v="4.1"/>
  </r>
  <r>
    <s v="JEAN MICHEL MATTEO"/>
    <x v="4"/>
    <x v="302"/>
    <n v="15.7"/>
  </r>
  <r>
    <s v="CARLA WALLART"/>
    <x v="2"/>
    <x v="302"/>
    <n v="1.85"/>
  </r>
  <r>
    <s v="DIDIER SENECAT"/>
    <x v="1"/>
    <x v="302"/>
    <n v="46"/>
  </r>
  <r>
    <s v="JULIEN FORNARA"/>
    <x v="2"/>
    <x v="302"/>
    <n v="7.7"/>
  </r>
  <r>
    <s v="PHILIPPE LALOY"/>
    <x v="2"/>
    <x v="302"/>
    <n v="6.35"/>
  </r>
  <r>
    <s v="BENOIT LESUEUR"/>
    <x v="1"/>
    <x v="302"/>
    <n v="3.5"/>
  </r>
  <r>
    <s v="CATHERINE SADI"/>
    <x v="1"/>
    <x v="303"/>
    <n v="9.699999999999999"/>
  </r>
  <r>
    <s v="AURELIEN BUISSET"/>
    <x v="1"/>
    <x v="303"/>
    <n v="16.05"/>
  </r>
  <r>
    <s v="DAVID FLAMANT"/>
    <x v="0"/>
    <x v="303"/>
    <n v="41.1"/>
  </r>
  <r>
    <s v="DENIS BENICCHIO"/>
    <x v="1"/>
    <x v="303"/>
    <n v="42.35"/>
  </r>
  <r>
    <s v="JOHANN PRONIER"/>
    <x v="0"/>
    <x v="303"/>
    <n v="79.7"/>
  </r>
  <r>
    <s v="VINCENT DEWEZ"/>
    <x v="2"/>
    <x v="303"/>
    <n v="61.5"/>
  </r>
  <r>
    <s v="DIDIER BLYAU"/>
    <x v="1"/>
    <x v="303"/>
    <n v="646.6"/>
  </r>
  <r>
    <s v="GUILLAUME LANCIGU"/>
    <x v="0"/>
    <x v="303"/>
    <n v="268.1"/>
  </r>
  <r>
    <s v="AYMEN AMMAR"/>
    <x v="0"/>
    <x v="303"/>
    <n v="40.3"/>
  </r>
  <r>
    <s v="JULIEN FORNARA"/>
    <x v="2"/>
    <x v="303"/>
    <n v="110.65"/>
  </r>
  <r>
    <s v="PHILIPPE LALOY"/>
    <x v="2"/>
    <x v="303"/>
    <n v="6.7"/>
  </r>
  <r>
    <s v="FLORIAN GOSSELIN"/>
    <x v="1"/>
    <x v="303"/>
    <n v="95.8"/>
  </r>
  <r>
    <s v="JEROME CHRETIEN"/>
    <x v="4"/>
    <x v="304"/>
    <n v="402.15"/>
  </r>
  <r>
    <s v="DAVID PERISSINOTTO"/>
    <x v="4"/>
    <x v="304"/>
    <n v="202.8"/>
  </r>
  <r>
    <s v="ANTHONY GAMBEY"/>
    <x v="1"/>
    <x v="304"/>
    <n v="59.8"/>
  </r>
  <r>
    <s v="DANIEL LALOY"/>
    <x v="2"/>
    <x v="304"/>
    <n v="6.7"/>
  </r>
  <r>
    <s v="JEAN DENIS DUMONT"/>
    <x v="1"/>
    <x v="304"/>
    <n v="25.4"/>
  </r>
  <r>
    <s v="AURELIEN BUISSET"/>
    <x v="1"/>
    <x v="304"/>
    <n v="549.1"/>
  </r>
  <r>
    <s v="LAURENT LEPOUTERE"/>
    <x v="1"/>
    <x v="304"/>
    <n v="22"/>
  </r>
  <r>
    <s v="GUILLAUME LANCIGU"/>
    <x v="0"/>
    <x v="304"/>
    <n v="754.7"/>
  </r>
  <r>
    <s v="AYMEN AMMAR"/>
    <x v="0"/>
    <x v="304"/>
    <n v="96.09999999999999"/>
  </r>
  <r>
    <s v="CLAUDE BERNAVILLE"/>
    <x v="1"/>
    <x v="304"/>
    <n v="3"/>
  </r>
  <r>
    <s v="JULIEN FORNARA"/>
    <x v="2"/>
    <x v="304"/>
    <n v="59.2"/>
  </r>
  <r>
    <s v="DENIS BENICCHIO"/>
    <x v="1"/>
    <x v="304"/>
    <n v="42.35"/>
  </r>
  <r>
    <s v="JEAN MICHEL MATTEO"/>
    <x v="4"/>
    <x v="304"/>
    <n v="39"/>
  </r>
  <r>
    <s v="FRANCOIS RONDEL"/>
    <x v="1"/>
    <x v="304"/>
    <n v="691.7"/>
  </r>
  <r>
    <s v="VINCENT DEWEZ"/>
    <x v="2"/>
    <x v="304"/>
    <n v="7.5"/>
  </r>
  <r>
    <s v="SULLIVAN FINET"/>
    <x v="1"/>
    <x v="304"/>
    <n v="3.85"/>
  </r>
  <r>
    <s v="GONZAGUE LAMBIN"/>
    <x v="4"/>
    <x v="304"/>
    <n v="11.2"/>
  </r>
  <r>
    <s v="PHILIPPE LALOY"/>
    <x v="2"/>
    <x v="304"/>
    <n v="64.90000000000001"/>
  </r>
  <r>
    <s v="HICHAM AOUZAL"/>
    <x v="4"/>
    <x v="304"/>
    <n v="25.4"/>
  </r>
  <r>
    <s v="STEPHANE NICOLAS"/>
    <x v="1"/>
    <x v="304"/>
    <n v="3"/>
  </r>
  <r>
    <s v="REMI POCHET"/>
    <x v="4"/>
    <x v="304"/>
    <n v="7.7"/>
  </r>
  <r>
    <s v="FRANCK LAURENT"/>
    <x v="1"/>
    <x v="304"/>
    <n v="9.699999999999999"/>
  </r>
  <r>
    <s v="FLORIAN GOSSELIN"/>
    <x v="1"/>
    <x v="304"/>
    <n v="42.65"/>
  </r>
  <r>
    <s v="GUILLAUME LANCIGU"/>
    <x v="1"/>
    <x v="304"/>
    <n v="13.05"/>
  </r>
  <r>
    <s v="DIDIER BLYAU"/>
    <x v="1"/>
    <x v="305"/>
    <n v="44.8"/>
  </r>
  <r>
    <s v="JEAN MICHEL MATTEO"/>
    <x v="4"/>
    <x v="305"/>
    <n v="2"/>
  </r>
  <r>
    <s v="DENIS BENICCHIO"/>
    <x v="3"/>
    <x v="305"/>
    <n v="7.7"/>
  </r>
  <r>
    <s v="GUILLAUME LANCIGU"/>
    <x v="0"/>
    <x v="305"/>
    <n v="9.1"/>
  </r>
  <r>
    <s v="LIYAS DJOUDI"/>
    <x v="1"/>
    <x v="305"/>
    <n v="31.4"/>
  </r>
  <r>
    <s v="CATHERINE SADI"/>
    <x v="1"/>
    <x v="305"/>
    <n v="145.5"/>
  </r>
  <r>
    <s v="JEAN MICHEL LIBERT"/>
    <x v="1"/>
    <x v="305"/>
    <n v="1"/>
  </r>
  <r>
    <s v="JULIEN FORNARA"/>
    <x v="2"/>
    <x v="305"/>
    <n v="172.18"/>
  </r>
  <r>
    <s v="CLAUDE BERNAVILLE"/>
    <x v="3"/>
    <x v="305"/>
    <n v="1"/>
  </r>
  <r>
    <s v="DENIS BENICCHIO"/>
    <x v="0"/>
    <x v="305"/>
    <n v="7.7"/>
  </r>
  <r>
    <s v="JEROME CHRETIEN"/>
    <x v="4"/>
    <x v="305"/>
    <n v="335.75"/>
  </r>
  <r>
    <s v="DENIS BENICCHIO"/>
    <x v="1"/>
    <x v="305"/>
    <n v="404.25"/>
  </r>
  <r>
    <s v="CELDRIC BISCHOFF"/>
    <x v="1"/>
    <x v="305"/>
    <n v="24.5"/>
  </r>
  <r>
    <s v="VINCENT DEWEZ"/>
    <x v="2"/>
    <x v="305"/>
    <n v="12.25"/>
  </r>
  <r>
    <s v="REMI POCHET"/>
    <x v="4"/>
    <x v="305"/>
    <n v="2"/>
  </r>
  <r>
    <s v="FRANCK LAURENT"/>
    <x v="1"/>
    <x v="305"/>
    <n v="16.55"/>
  </r>
  <r>
    <s v="LIYAS DJOUDI"/>
    <x v="0"/>
    <x v="305"/>
    <n v="247.95"/>
  </r>
  <r>
    <s v="VINCENT SAUTIER"/>
    <x v="2"/>
    <x v="305"/>
    <n v="11"/>
  </r>
  <r>
    <s v="JEAN DENIS DUMONT"/>
    <x v="1"/>
    <x v="305"/>
    <n v="125.7"/>
  </r>
  <r>
    <s v="MARC BERGAMASCO"/>
    <x v="2"/>
    <x v="305"/>
    <n v="23.25"/>
  </r>
  <r>
    <s v="VINCENT DESBOIS"/>
    <x v="1"/>
    <x v="305"/>
    <n v="1278.75"/>
  </r>
  <r>
    <s v="DAVID PERISSINOTTO"/>
    <x v="4"/>
    <x v="305"/>
    <n v="82.90000000000001"/>
  </r>
  <r>
    <s v="GONZAGUE LAMBIN"/>
    <x v="4"/>
    <x v="305"/>
    <n v="40.4"/>
  </r>
  <r>
    <s v="AYMEN AMMAR"/>
    <x v="0"/>
    <x v="305"/>
    <n v="106.5"/>
  </r>
  <r>
    <s v="CLAUDE BERNAVILLE"/>
    <x v="1"/>
    <x v="305"/>
    <n v="3.85"/>
  </r>
  <r>
    <s v="STEPHANE NICOLAS"/>
    <x v="1"/>
    <x v="305"/>
    <n v="6"/>
  </r>
  <r>
    <s v="GUILLAUME LANCIGU"/>
    <x v="0"/>
    <x v="306"/>
    <n v="32.88"/>
  </r>
  <r>
    <s v="CATHERINE SADI"/>
    <x v="1"/>
    <x v="306"/>
    <n v="26.4"/>
  </r>
  <r>
    <s v="CLAUDE BERNAVILLE"/>
    <x v="1"/>
    <x v="306"/>
    <n v="1"/>
  </r>
  <r>
    <s v="JOHANN PRONIER"/>
    <x v="0"/>
    <x v="306"/>
    <n v="3"/>
  </r>
  <r>
    <s v="JULIEN FORNARA"/>
    <x v="2"/>
    <x v="306"/>
    <n v="64"/>
  </r>
  <r>
    <s v="BENOIT LESUEUR"/>
    <x v="3"/>
    <x v="306"/>
    <n v="8.699999999999999"/>
  </r>
  <r>
    <s v="DIDIER BLYAU"/>
    <x v="1"/>
    <x v="306"/>
    <n v="164.9"/>
  </r>
  <r>
    <s v="PHILIPPE LALOY"/>
    <x v="2"/>
    <x v="306"/>
    <n v="8.800000000000001"/>
  </r>
  <r>
    <s v="THERESE CAWET"/>
    <x v="3"/>
    <x v="306"/>
    <n v="10.5"/>
  </r>
  <r>
    <s v="THERESE CAWET"/>
    <x v="0"/>
    <x v="306"/>
    <n v="3.7"/>
  </r>
  <r>
    <s v="DIDACE EKEOM"/>
    <x v="2"/>
    <x v="306"/>
    <n v="2.5"/>
  </r>
  <r>
    <s v="STEVEN DESQUILBET"/>
    <x v="3"/>
    <x v="306"/>
    <n v="75.90000000000001"/>
  </r>
  <r>
    <s v="MAAMAR GACI"/>
    <x v="3"/>
    <x v="306"/>
    <n v="4"/>
  </r>
  <r>
    <s v="STEPHANE NICOLAS"/>
    <x v="3"/>
    <x v="306"/>
    <n v="7"/>
  </r>
  <r>
    <s v="CLAUDE BERNAVILLE"/>
    <x v="1"/>
    <x v="307"/>
    <n v="6.55"/>
  </r>
  <r>
    <s v="PHILIPPE LALOY"/>
    <x v="2"/>
    <x v="307"/>
    <n v="137.5"/>
  </r>
  <r>
    <s v="CATHERINE SADI"/>
    <x v="4"/>
    <x v="307"/>
    <n v="18.4"/>
  </r>
  <r>
    <s v="CATHERINE SADI"/>
    <x v="1"/>
    <x v="307"/>
    <n v="26.4"/>
  </r>
  <r>
    <s v="HICHAM AOUZAL"/>
    <x v="4"/>
    <x v="307"/>
    <n v="7"/>
  </r>
  <r>
    <s v="JEROME CHRETIEN"/>
    <x v="4"/>
    <x v="307"/>
    <n v="278.8"/>
  </r>
  <r>
    <s v="NICOLAS COX"/>
    <x v="1"/>
    <x v="307"/>
    <n v="281.35"/>
  </r>
  <r>
    <s v="JEAN DENIS DUMONT"/>
    <x v="1"/>
    <x v="307"/>
    <n v="117.3"/>
  </r>
  <r>
    <s v="THOMAS DANEL"/>
    <x v="4"/>
    <x v="307"/>
    <n v="2.5"/>
  </r>
  <r>
    <s v="DAVID PERISSINOTTO"/>
    <x v="4"/>
    <x v="307"/>
    <n v="27.9"/>
  </r>
  <r>
    <s v="VINCENT SAUTIER"/>
    <x v="2"/>
    <x v="307"/>
    <n v="20.1"/>
  </r>
  <r>
    <s v="AYMEN AMMAR"/>
    <x v="0"/>
    <x v="307"/>
    <n v="19.1"/>
  </r>
  <r>
    <s v="CLAUDE BERNAVILLE"/>
    <x v="3"/>
    <x v="307"/>
    <n v="14.95"/>
  </r>
  <r>
    <s v="GUILLAUME LANCIGU"/>
    <x v="1"/>
    <x v="307"/>
    <n v="93"/>
  </r>
  <r>
    <s v="DENIS BENICCHIO"/>
    <x v="0"/>
    <x v="307"/>
    <n v="129.9"/>
  </r>
  <r>
    <s v="JULIEN FORNARA"/>
    <x v="2"/>
    <x v="307"/>
    <n v="269.65"/>
  </r>
  <r>
    <s v="VINCENT DEWEZ"/>
    <x v="2"/>
    <x v="307"/>
    <n v="7"/>
  </r>
  <r>
    <s v="JEAN DENIS DUMONT"/>
    <x v="4"/>
    <x v="307"/>
    <n v="2"/>
  </r>
  <r>
    <s v="LIYAS DJOUDI"/>
    <x v="0"/>
    <x v="307"/>
    <n v="30.9"/>
  </r>
  <r>
    <s v="DIDIER BLYAU"/>
    <x v="1"/>
    <x v="307"/>
    <n v="150.6"/>
  </r>
  <r>
    <s v="EMMANUEL DELANNOY"/>
    <x v="1"/>
    <x v="307"/>
    <n v="4"/>
  </r>
  <r>
    <s v="BENOIT LESUEUR"/>
    <x v="1"/>
    <x v="307"/>
    <n v="52.6"/>
  </r>
  <r>
    <s v="GONZAGUE LAMBIN"/>
    <x v="4"/>
    <x v="307"/>
    <n v="30"/>
  </r>
  <r>
    <s v="DENIS BENICCHIO"/>
    <x v="1"/>
    <x v="307"/>
    <n v="57.75"/>
  </r>
  <r>
    <s v="GUILLAUME LANCIGU"/>
    <x v="0"/>
    <x v="307"/>
    <n v="58.9"/>
  </r>
  <r>
    <s v="PATRICE WALLERAND"/>
    <x v="1"/>
    <x v="307"/>
    <n v="458.65"/>
  </r>
  <r>
    <s v="CHRISTOPHE MAREE"/>
    <x v="3"/>
    <x v="307"/>
    <n v="20.25"/>
  </r>
  <r>
    <s v="CHRISTOPHE MAREE"/>
    <x v="1"/>
    <x v="307"/>
    <n v="5.85"/>
  </r>
  <r>
    <s v="DAVID PERISSINOTTO"/>
    <x v="4"/>
    <x v="308"/>
    <n v="2"/>
  </r>
  <r>
    <s v="GUILLAUME LANCIGU"/>
    <x v="0"/>
    <x v="308"/>
    <n v="46"/>
  </r>
  <r>
    <s v="CATHERINE SADI"/>
    <x v="1"/>
    <x v="308"/>
    <n v="35.5"/>
  </r>
  <r>
    <s v="SEBASTIEN DEFRANCE"/>
    <x v="0"/>
    <x v="308"/>
    <n v="141.3"/>
  </r>
  <r>
    <s v="DENIS BENICCHIO"/>
    <x v="0"/>
    <x v="308"/>
    <n v="100.1"/>
  </r>
  <r>
    <s v="VINCENT DEWEZ"/>
    <x v="2"/>
    <x v="308"/>
    <n v="1"/>
  </r>
  <r>
    <s v="VINCENT SAUTIER"/>
    <x v="2"/>
    <x v="308"/>
    <n v="1"/>
  </r>
  <r>
    <s v="NICOLAS COX"/>
    <x v="1"/>
    <x v="308"/>
    <n v="400.8"/>
  </r>
  <r>
    <s v="JEAN DENIS DUMONT"/>
    <x v="1"/>
    <x v="308"/>
    <n v="22.1"/>
  </r>
  <r>
    <s v="Aurélie FASQUELLE"/>
    <x v="1"/>
    <x v="308"/>
    <n v="9.199999999999999"/>
  </r>
  <r>
    <s v="PHILIPPE LALOY"/>
    <x v="2"/>
    <x v="308"/>
    <n v="8.85"/>
  </r>
  <r>
    <s v="GUILLAUME LANCIGU"/>
    <x v="1"/>
    <x v="308"/>
    <n v="136.5"/>
  </r>
  <r>
    <s v="FRANCK LAURENT"/>
    <x v="1"/>
    <x v="308"/>
    <n v="11.85"/>
  </r>
  <r>
    <s v="CLAUDE BERNAVILLE"/>
    <x v="1"/>
    <x v="308"/>
    <n v="9"/>
  </r>
  <r>
    <s v="PATRICE WALLERAND"/>
    <x v="1"/>
    <x v="308"/>
    <n v="523.1"/>
  </r>
  <r>
    <s v="JULIEN FORNARA"/>
    <x v="2"/>
    <x v="308"/>
    <n v="7.7"/>
  </r>
  <r>
    <s v="SEBASTIEN DEFRANCE"/>
    <x v="1"/>
    <x v="308"/>
    <n v="14"/>
  </r>
  <r>
    <s v="BENOIT LESUEUR"/>
    <x v="1"/>
    <x v="309"/>
    <n v="34.3"/>
  </r>
  <r>
    <s v="PHILIPPE LALOY"/>
    <x v="2"/>
    <x v="309"/>
    <n v="38.65"/>
  </r>
  <r>
    <s v="JEAN MARC VIVIER"/>
    <x v="1"/>
    <x v="310"/>
    <n v="14.6"/>
  </r>
  <r>
    <s v="NICOLAS RULLEAU"/>
    <x v="4"/>
    <x v="311"/>
    <n v="35.5"/>
  </r>
  <r>
    <s v="JEAN MICHEL BROUSMICHE"/>
    <x v="1"/>
    <x v="311"/>
    <n v="18.1"/>
  </r>
  <r>
    <s v="JEAN MARC VIVIER"/>
    <x v="1"/>
    <x v="312"/>
    <n v="3.5"/>
  </r>
  <r>
    <s v="CHRISTIAN LAVIELLE"/>
    <x v="0"/>
    <x v="312"/>
    <n v="5"/>
  </r>
  <r>
    <s v="CHRISTIAN LAVIELLE"/>
    <x v="0"/>
    <x v="313"/>
    <n v="3"/>
  </r>
  <r>
    <s v="JEAN MARC VIVIER"/>
    <x v="1"/>
    <x v="313"/>
    <n v="2.5"/>
  </r>
  <r>
    <s v="JEAN MARC VIVIER"/>
    <x v="1"/>
    <x v="314"/>
    <n v="1.7"/>
  </r>
  <r>
    <s v="CHRISTIAN LAVIELLE"/>
    <x v="0"/>
    <x v="315"/>
    <n v="13.7"/>
  </r>
  <r>
    <s v="JEAN MARC VIVIER"/>
    <x v="1"/>
    <x v="316"/>
    <n v="5.75"/>
  </r>
  <r>
    <s v="JEAN MARC VIVIER"/>
    <x v="1"/>
    <x v="317"/>
    <n v="9.199999999999999"/>
  </r>
  <r>
    <s v="JEAN MARC VIVIER"/>
    <x v="1"/>
    <x v="318"/>
    <n v="2.2"/>
  </r>
  <r>
    <s v="JEAN MARC VIVIER"/>
    <x v="1"/>
    <x v="319"/>
    <n v="4.2"/>
  </r>
  <r>
    <s v="JEAN MARC VIVIER"/>
    <x v="1"/>
    <x v="320"/>
    <n v="12.9"/>
  </r>
  <r>
    <s v="ABDOUSSAMAD AMALLAH"/>
    <x v="1"/>
    <x v="321"/>
    <n v="3.85"/>
  </r>
  <r>
    <s v="CHRISTIAN LAVIELLE"/>
    <x v="0"/>
    <x v="321"/>
    <n v="66.2"/>
  </r>
  <r>
    <s v="CARLA WALLART"/>
    <x v="1"/>
    <x v="321"/>
    <n v="6"/>
  </r>
  <r>
    <s v="JEAN MARC VIVIER"/>
    <x v="1"/>
    <x v="322"/>
    <n v="5.5"/>
  </r>
  <r>
    <s v="JEAN MARC VIVIER"/>
    <x v="1"/>
    <x v="323"/>
    <n v="12.25"/>
  </r>
  <r>
    <s v="JEAN MARC VIVIER"/>
    <x v="1"/>
    <x v="324"/>
    <n v="13.5"/>
  </r>
  <r>
    <s v="JEAN MARC VIVIER"/>
    <x v="1"/>
    <x v="325"/>
    <n v="10.55"/>
  </r>
  <r>
    <s v="JEAN MARC VIVIER"/>
    <x v="1"/>
    <x v="326"/>
    <n v="6"/>
  </r>
  <r>
    <s v="JEAN MARC VIVIER"/>
    <x v="1"/>
    <x v="327"/>
    <n v="100.7"/>
  </r>
  <r>
    <s v="CHRISTIAN LAVIELLE"/>
    <x v="0"/>
    <x v="327"/>
    <n v="51.25"/>
  </r>
  <r>
    <s v="JEAN MARC VIVIER"/>
    <x v="1"/>
    <x v="328"/>
    <n v="21.1"/>
  </r>
  <r>
    <s v="CHRISTIAN LAVIELLE"/>
    <x v="0"/>
    <x v="328"/>
    <n v="2"/>
  </r>
  <r>
    <s v="JEAN MARC VIVIER"/>
    <x v="1"/>
    <x v="329"/>
    <n v="35.7"/>
  </r>
  <r>
    <s v="CHRISTIAN LAVIELLE"/>
    <x v="0"/>
    <x v="329"/>
    <n v="22.4"/>
  </r>
  <r>
    <s v="CHRISTIAN LAVIELLE"/>
    <x v="0"/>
    <x v="330"/>
    <n v="13.7"/>
  </r>
  <r>
    <s v="GUY LEGOIX"/>
    <x v="0"/>
    <x v="330"/>
    <n v="38.5"/>
  </r>
  <r>
    <s v="CHRISTIAN LAVIELLE"/>
    <x v="0"/>
    <x v="331"/>
    <n v="41.25"/>
  </r>
  <r>
    <s v="JEAN MARC VIVIER"/>
    <x v="1"/>
    <x v="331"/>
    <n v="23.31"/>
  </r>
  <r>
    <s v="GUILLAUME LANCIGU"/>
    <x v="1"/>
    <x v="332"/>
    <n v="13.7"/>
  </r>
  <r>
    <s v="GUILLAUME LANCIGU"/>
    <x v="0"/>
    <x v="332"/>
    <n v="52.2"/>
  </r>
  <r>
    <s v="JEAN MARC VIVIER"/>
    <x v="1"/>
    <x v="333"/>
    <n v="7.5"/>
  </r>
  <r>
    <s v="JEAN MARC VIVIER"/>
    <x v="1"/>
    <x v="334"/>
    <n v="6.4"/>
  </r>
  <r>
    <s v="CHRISTIAN LAVIELLE"/>
    <x v="0"/>
    <x v="335"/>
    <n v="3"/>
  </r>
  <r>
    <s v="JEAN MARC VIVIER"/>
    <x v="1"/>
    <x v="336"/>
    <n v="25.45"/>
  </r>
  <r>
    <s v="CHRISTIAN LAVIELLE"/>
    <x v="0"/>
    <x v="336"/>
    <n v="5"/>
  </r>
  <r>
    <s v="JEAN MARC VIVIER"/>
    <x v="1"/>
    <x v="337"/>
    <n v="2"/>
  </r>
  <r>
    <s v="JEAN MARC VIVIER"/>
    <x v="1"/>
    <x v="338"/>
    <n v="0.5"/>
  </r>
  <r>
    <s v="JEAN MARC VIVIER"/>
    <x v="1"/>
    <x v="339"/>
    <n v="2.7"/>
  </r>
  <r>
    <s v="JEAN MARC VIVIER"/>
    <x v="1"/>
    <x v="340"/>
    <n v="2.5"/>
  </r>
  <r>
    <s v="SEBASTIEN PITON"/>
    <x v="1"/>
    <x v="340"/>
    <n v="6.7"/>
  </r>
  <r>
    <s v="DIDIER SENECAT"/>
    <x v="1"/>
    <x v="341"/>
    <n v="15.4"/>
  </r>
  <r>
    <s v="CHRISTIAN LAVIELLE"/>
    <x v="0"/>
    <x v="342"/>
    <n v="11"/>
  </r>
  <r>
    <s v="JEAN MARC VIVIER"/>
    <x v="1"/>
    <x v="342"/>
    <n v="3.5"/>
  </r>
  <r>
    <s v="JEAN MARC VIVIER"/>
    <x v="1"/>
    <x v="343"/>
    <n v="23.8"/>
  </r>
  <r>
    <s v="JEAN MARC VIVIER"/>
    <x v="1"/>
    <x v="344"/>
    <n v="3.25"/>
  </r>
  <r>
    <s v="JEAN MARC VIVIER"/>
    <x v="1"/>
    <x v="345"/>
    <n v="55.55"/>
  </r>
  <r>
    <s v="CHRISTIAN LAVIELLE"/>
    <x v="0"/>
    <x v="345"/>
    <n v="13"/>
  </r>
  <r>
    <s v="JEAN MARC VIVIER"/>
    <x v="1"/>
    <x v="346"/>
    <n v="50.55"/>
  </r>
  <r>
    <s v="CHRISTIAN LAVIELLE"/>
    <x v="0"/>
    <x v="346"/>
    <n v="34.4"/>
  </r>
  <r>
    <s v="MATHIEU ANDRUSZCZAK"/>
    <x v="0"/>
    <x v="346"/>
    <n v="3"/>
  </r>
  <r>
    <s v="JEAN MARC VIVIER"/>
    <x v="1"/>
    <x v="347"/>
    <n v="6.25"/>
  </r>
  <r>
    <s v="SEBASTIEN PITON"/>
    <x v="1"/>
    <x v="347"/>
    <n v="26.1"/>
  </r>
  <r>
    <s v="CHRISTIAN LAVIELLE"/>
    <x v="0"/>
    <x v="348"/>
    <n v="6"/>
  </r>
  <r>
    <s v="SEBASTIEN PITON"/>
    <x v="1"/>
    <x v="349"/>
    <n v="211.3"/>
  </r>
  <r>
    <s v="CHRISTIAN LAVIELLE"/>
    <x v="0"/>
    <x v="349"/>
    <n v="65.05"/>
  </r>
  <r>
    <s v="CHRISTOPHE MAREE"/>
    <x v="1"/>
    <x v="349"/>
    <n v="5"/>
  </r>
  <r>
    <s v="CARLA WALLART"/>
    <x v="1"/>
    <x v="349"/>
    <n v="7.7"/>
  </r>
  <r>
    <s v="JEAN PAUL PROTEAU"/>
    <x v="1"/>
    <x v="349"/>
    <n v="291.45"/>
  </r>
  <r>
    <s v="SEBASTIEN PITON"/>
    <x v="0"/>
    <x v="349"/>
    <n v="9"/>
  </r>
  <r>
    <s v="CHRISTIAN LAVIELLE"/>
    <x v="1"/>
    <x v="349"/>
    <n v="3"/>
  </r>
  <r>
    <s v="SEBASTIEN PITON"/>
    <x v="1"/>
    <x v="350"/>
    <n v="1.7"/>
  </r>
  <r>
    <s v="JEAN MARC VIVIER"/>
    <x v="1"/>
    <x v="351"/>
    <n v="24.1"/>
  </r>
  <r>
    <s v="CHRISTIAN LAVIELLE"/>
    <x v="0"/>
    <x v="351"/>
    <n v="13.7"/>
  </r>
  <r>
    <s v="ABDOUSSAMAD AMALLAH"/>
    <x v="1"/>
    <x v="352"/>
    <n v="15.4"/>
  </r>
  <r>
    <s v="CHRISTIAN LAVIELLE"/>
    <x v="0"/>
    <x v="352"/>
    <n v="150.75"/>
  </r>
  <r>
    <s v="SEBASTIEN PITON"/>
    <x v="1"/>
    <x v="352"/>
    <n v="42.6"/>
  </r>
  <r>
    <s v="CARLA WALLART"/>
    <x v="1"/>
    <x v="352"/>
    <n v="64.59999999999999"/>
  </r>
  <r>
    <s v="JEAN MARC VIVIER"/>
    <x v="1"/>
    <x v="352"/>
    <n v="2.75"/>
  </r>
  <r>
    <s v="JEAN PAUL PROTEAU"/>
    <x v="1"/>
    <x v="352"/>
    <n v="271.35"/>
  </r>
  <r>
    <s v="CHRISTIAN LAVIELLE"/>
    <x v="0"/>
    <x v="353"/>
    <n v="8.25"/>
  </r>
  <r>
    <s v="JEAN MARC VIVIER"/>
    <x v="1"/>
    <x v="353"/>
    <n v="18.25"/>
  </r>
  <r>
    <s v="JEAN MARC VIVIER"/>
    <x v="1"/>
    <x v="354"/>
    <n v="55.85"/>
  </r>
  <r>
    <s v="CHRISTIAN LAVIELLE"/>
    <x v="0"/>
    <x v="354"/>
    <n v="20.25"/>
  </r>
  <r>
    <s v="CHRISTIAN LAVIELLE"/>
    <x v="0"/>
    <x v="355"/>
    <n v="7.7"/>
  </r>
  <r>
    <s v="JEAN MARC VIVIER"/>
    <x v="1"/>
    <x v="355"/>
    <n v="35.3"/>
  </r>
  <r>
    <s v="JEAN MARC VIVIER"/>
    <x v="1"/>
    <x v="356"/>
    <n v="2.7"/>
  </r>
  <r>
    <s v="JEAN MARC VIVIER"/>
    <x v="1"/>
    <x v="357"/>
    <n v="110.6"/>
  </r>
  <r>
    <s v="MATHIEU ANDRUSZCZAK"/>
    <x v="0"/>
    <x v="357"/>
    <n v="18.45"/>
  </r>
  <r>
    <s v="CHRISTIAN LAVIELLE"/>
    <x v="0"/>
    <x v="357"/>
    <n v="14.7"/>
  </r>
  <r>
    <s v="JEAN MARC VIVIER"/>
    <x v="1"/>
    <x v="358"/>
    <n v="1"/>
  </r>
  <r>
    <s v="CHRISTIAN LAVIELLE"/>
    <x v="0"/>
    <x v="359"/>
    <n v="2"/>
  </r>
  <r>
    <s v="JEAN MARC VIVIER"/>
    <x v="1"/>
    <x v="359"/>
    <n v="27.05"/>
  </r>
  <r>
    <s v="JEAN MARC VIVIER"/>
    <x v="1"/>
    <x v="360"/>
    <n v="26"/>
  </r>
  <r>
    <s v="CARLA WALLART"/>
    <x v="1"/>
    <x v="361"/>
    <n v="11.55"/>
  </r>
  <r>
    <s v="JOHANN PRONIER"/>
    <x v="0"/>
    <x v="361"/>
    <n v="68.75"/>
  </r>
  <r>
    <s v="JEAN MARC VIVIER"/>
    <x v="1"/>
    <x v="362"/>
    <n v="49.85"/>
  </r>
  <r>
    <s v="JEAN MARC VIVIER"/>
    <x v="1"/>
    <x v="363"/>
    <n v="1"/>
  </r>
  <r>
    <s v="JEROME CHRETIEN"/>
    <x v="4"/>
    <x v="364"/>
    <n v="4"/>
  </r>
  <r>
    <s v="JEAN MICHEL MATTEO"/>
    <x v="4"/>
    <x v="364"/>
    <n v="57.75"/>
  </r>
  <r>
    <s v="SEBASTIEN PITON"/>
    <x v="1"/>
    <x v="365"/>
    <n v="93.2"/>
  </r>
  <r>
    <s v="CHRISTIAN LAVIELLE"/>
    <x v="0"/>
    <x v="365"/>
    <n v="33.2"/>
  </r>
  <r>
    <s v="ABDOUSSAMAD AMALLAH"/>
    <x v="0"/>
    <x v="365"/>
    <n v="31.65"/>
  </r>
  <r>
    <s v="ABDOUSSAMAD AMALLAH"/>
    <x v="1"/>
    <x v="365"/>
    <n v="15.4"/>
  </r>
  <r>
    <s v="SEBASTIEN PITON"/>
    <x v="4"/>
    <x v="365"/>
    <n v="2.7"/>
  </r>
  <r>
    <s v="FRANCK LAURENT"/>
    <x v="4"/>
    <x v="366"/>
    <n v="44.8"/>
  </r>
  <r>
    <s v="GUILLAUME LANCIGU"/>
    <x v="0"/>
    <x v="366"/>
    <n v="13"/>
  </r>
  <r>
    <s v="STEPHANE NICOLAS"/>
    <x v="1"/>
    <x v="366"/>
    <n v="91.3"/>
  </r>
  <r>
    <s v="ANDRE HUART"/>
    <x v="1"/>
    <x v="366"/>
    <n v="17.4"/>
  </r>
  <r>
    <s v="DIDIER SENECAT"/>
    <x v="1"/>
    <x v="366"/>
    <n v="7"/>
  </r>
  <r>
    <s v="IOSSIF PETROPOULOS"/>
    <x v="1"/>
    <x v="367"/>
    <n v="2"/>
  </r>
  <r>
    <s v="JEAN MARC VIVIER"/>
    <x v="1"/>
    <x v="367"/>
    <n v="1"/>
  </r>
  <r>
    <s v="SEBASTIEN PITON"/>
    <x v="1"/>
    <x v="368"/>
    <n v="7"/>
  </r>
  <r>
    <s v="JEAN PAUL PROTEAU"/>
    <x v="1"/>
    <x v="369"/>
    <n v="470"/>
  </r>
  <r>
    <s v="ALEX LIXON"/>
    <x v="1"/>
    <x v="369"/>
    <n v="24.8"/>
  </r>
  <r>
    <s v="JEAN PAUL PROTEAU"/>
    <x v="0"/>
    <x v="369"/>
    <n v="6.7"/>
  </r>
  <r>
    <s v="CHRISTIAN LAVIELLE"/>
    <x v="0"/>
    <x v="369"/>
    <n v="67.25"/>
  </r>
  <r>
    <s v="DENIS BENICCHIO"/>
    <x v="1"/>
    <x v="369"/>
    <n v="23.1"/>
  </r>
  <r>
    <s v="CHRISTOPHE MAREE"/>
    <x v="1"/>
    <x v="369"/>
    <n v="3.6"/>
  </r>
  <r>
    <s v="SEBASTIEN PITON"/>
    <x v="1"/>
    <x v="370"/>
    <n v="10.1"/>
  </r>
  <r>
    <s v="ABDOUSSAMAD AMALLAH"/>
    <x v="1"/>
    <x v="371"/>
    <n v="19.25"/>
  </r>
  <r>
    <s v="JEAN PAUL PROTEAU"/>
    <x v="1"/>
    <x v="371"/>
    <n v="33.5"/>
  </r>
  <r>
    <s v="CHRISTIAN LAVIELLE"/>
    <x v="0"/>
    <x v="371"/>
    <n v="22.5"/>
  </r>
  <r>
    <s v="CARLA WALLART"/>
    <x v="1"/>
    <x v="372"/>
    <n v="63.6"/>
  </r>
  <r>
    <s v="SEBASTIEN PITON"/>
    <x v="1"/>
    <x v="372"/>
    <n v="15.8"/>
  </r>
  <r>
    <s v="JEAN PIERRE DEVOS"/>
    <x v="1"/>
    <x v="372"/>
    <n v="4"/>
  </r>
  <r>
    <s v="MATHIEU ANDRUSZCZAK"/>
    <x v="0"/>
    <x v="372"/>
    <n v="15.25"/>
  </r>
  <r>
    <s v="ABDOUSSAMAD AMALLAH"/>
    <x v="1"/>
    <x v="372"/>
    <n v="7.7"/>
  </r>
  <r>
    <s v="CARLA WALLART"/>
    <x v="0"/>
    <x v="372"/>
    <n v="7.7"/>
  </r>
  <r>
    <s v="CARLA WALLART"/>
    <x v="2"/>
    <x v="372"/>
    <n v="15.4"/>
  </r>
  <r>
    <s v="CHRISTIAN LAVIELLE"/>
    <x v="0"/>
    <x v="372"/>
    <n v="65.59999999999999"/>
  </r>
  <r>
    <s v="MATHIEU ANDRUSZCZAK"/>
    <x v="1"/>
    <x v="373"/>
    <n v="4.5"/>
  </r>
  <r>
    <s v="JEAN MARC VIVIER"/>
    <x v="1"/>
    <x v="373"/>
    <n v="9.4"/>
  </r>
  <r>
    <s v="CHRISTIAN LAVIELLE"/>
    <x v="0"/>
    <x v="374"/>
    <n v="10.4"/>
  </r>
  <r>
    <s v="CARLA WALLART"/>
    <x v="2"/>
    <x v="374"/>
    <n v="17.25"/>
  </r>
  <r>
    <s v="PHILIPPE LALOY"/>
    <x v="2"/>
    <x v="374"/>
    <n v="71.8"/>
  </r>
  <r>
    <s v="JEAN MARC VIVIER"/>
    <x v="1"/>
    <x v="374"/>
    <n v="11"/>
  </r>
  <r>
    <s v="THOMAS DANEL"/>
    <x v="4"/>
    <x v="375"/>
    <n v="34.5"/>
  </r>
  <r>
    <s v="NICOLAS RULLEAU"/>
    <x v="4"/>
    <x v="375"/>
    <n v="28.4"/>
  </r>
  <r>
    <s v="NICOLAS RULLEAU"/>
    <x v="1"/>
    <x v="375"/>
    <n v="14.4"/>
  </r>
  <r>
    <s v="HERVE HATTE"/>
    <x v="4"/>
    <x v="375"/>
    <n v="120.9"/>
  </r>
  <r>
    <s v="JEAN MICHEL MATTEO"/>
    <x v="4"/>
    <x v="375"/>
    <n v="123.2"/>
  </r>
  <r>
    <s v="IOSSIF PETROPOULOS"/>
    <x v="1"/>
    <x v="376"/>
    <n v="3.85"/>
  </r>
  <r>
    <s v="DENIS BENICCHIO"/>
    <x v="1"/>
    <x v="377"/>
    <n v="29.3"/>
  </r>
  <r>
    <s v="JEAN MARC VIVIER"/>
    <x v="1"/>
    <x v="377"/>
    <n v="1.5"/>
  </r>
  <r>
    <s v="CARLA WALLART"/>
    <x v="1"/>
    <x v="377"/>
    <n v="7.7"/>
  </r>
  <r>
    <s v="CHRISTIAN LAVIELLE"/>
    <x v="0"/>
    <x v="377"/>
    <n v="24.1"/>
  </r>
  <r>
    <s v="JEAN MICHEL MATTEO"/>
    <x v="4"/>
    <x v="378"/>
    <n v="107.8"/>
  </r>
  <r>
    <s v="SIMON BONNEMAISON"/>
    <x v="1"/>
    <x v="378"/>
    <n v="29.9"/>
  </r>
  <r>
    <s v="DAVID PERISSINOTTO"/>
    <x v="4"/>
    <x v="378"/>
    <n v="194.1"/>
  </r>
  <r>
    <s v="ABDOUSSAMAD AMALLAH"/>
    <x v="1"/>
    <x v="378"/>
    <n v="37.5"/>
  </r>
  <r>
    <s v="JEROME CHRETIEN"/>
    <x v="1"/>
    <x v="378"/>
    <n v="6.5"/>
  </r>
  <r>
    <s v="PHILIPPE DOMMANGET"/>
    <x v="4"/>
    <x v="378"/>
    <n v="60.75"/>
  </r>
  <r>
    <s v="NICOLAS RULLEAU"/>
    <x v="4"/>
    <x v="378"/>
    <n v="19.8"/>
  </r>
  <r>
    <s v="Aurélie FASQUELLE"/>
    <x v="1"/>
    <x v="378"/>
    <n v="1"/>
  </r>
  <r>
    <s v="FRANCK LAURENT"/>
    <x v="1"/>
    <x v="378"/>
    <n v="3.7"/>
  </r>
  <r>
    <s v="DOMINIQUE BLAIRON"/>
    <x v="1"/>
    <x v="378"/>
    <n v="12.7"/>
  </r>
  <r>
    <s v="THOMAS DANEL"/>
    <x v="4"/>
    <x v="378"/>
    <n v="27.95"/>
  </r>
  <r>
    <s v="CARLA WALLART"/>
    <x v="1"/>
    <x v="378"/>
    <n v="10.05"/>
  </r>
  <r>
    <s v="JEROME CHRETIEN"/>
    <x v="4"/>
    <x v="378"/>
    <n v="856.05"/>
  </r>
  <r>
    <s v="IOSSIF PETROPOULOS"/>
    <x v="1"/>
    <x v="378"/>
    <n v="135.5"/>
  </r>
  <r>
    <s v="BERNARD DESCAMPS"/>
    <x v="4"/>
    <x v="378"/>
    <n v="77"/>
  </r>
  <r>
    <s v="DENIS BENICCHIO"/>
    <x v="1"/>
    <x v="378"/>
    <n v="13.9"/>
  </r>
  <r>
    <s v="JOHANN PRONIER"/>
    <x v="0"/>
    <x v="378"/>
    <n v="126.5"/>
  </r>
  <r>
    <s v="DAVID PERISSINOTTO"/>
    <x v="1"/>
    <x v="378"/>
    <n v="5.7"/>
  </r>
  <r>
    <s v="JEROME CHRETIEN"/>
    <x v="0"/>
    <x v="378"/>
    <n v="23.1"/>
  </r>
  <r>
    <s v="FRANCOIS RONDEL"/>
    <x v="1"/>
    <x v="378"/>
    <n v="851.55"/>
  </r>
  <r>
    <s v="CHRISTOPHE SERPILLON"/>
    <x v="1"/>
    <x v="378"/>
    <n v="3"/>
  </r>
  <r>
    <s v="FRANCK LAURENT"/>
    <x v="4"/>
    <x v="378"/>
    <n v="3.7"/>
  </r>
  <r>
    <s v="HERVE HATTE"/>
    <x v="4"/>
    <x v="379"/>
    <n v="3.85"/>
  </r>
  <r>
    <s v="GUILLAUME LANCIGU"/>
    <x v="0"/>
    <x v="379"/>
    <n v="5"/>
  </r>
  <r>
    <s v="YANN LOFFREDO"/>
    <x v="4"/>
    <x v="379"/>
    <n v="122.2"/>
  </r>
  <r>
    <s v="SEBASTIEN PITON"/>
    <x v="1"/>
    <x v="380"/>
    <n v="64.09999999999999"/>
  </r>
  <r>
    <s v="CHRISTIAN LAVIELLE"/>
    <x v="0"/>
    <x v="380"/>
    <n v="33"/>
  </r>
  <r>
    <s v="ANDRE HUART"/>
    <x v="1"/>
    <x v="381"/>
    <n v="82.40000000000001"/>
  </r>
  <r>
    <s v="JOHANN PRONIER"/>
    <x v="1"/>
    <x v="381"/>
    <n v="15.4"/>
  </r>
  <r>
    <s v="CARLA WALLART"/>
    <x v="3"/>
    <x v="381"/>
    <n v="3.85"/>
  </r>
  <r>
    <s v="DOMINIQUE BLAIRON"/>
    <x v="1"/>
    <x v="381"/>
    <n v="7.7"/>
  </r>
  <r>
    <s v="BERNARD JOUNIAUX"/>
    <x v="0"/>
    <x v="381"/>
    <n v="15.4"/>
  </r>
  <r>
    <s v="CARLA WALLART"/>
    <x v="1"/>
    <x v="381"/>
    <n v="18.1"/>
  </r>
  <r>
    <s v="GUILLAUME LANCIGU"/>
    <x v="0"/>
    <x v="381"/>
    <n v="3.7"/>
  </r>
  <r>
    <s v="CHRISTOPHE SERPILLON"/>
    <x v="1"/>
    <x v="381"/>
    <n v="116.6"/>
  </r>
  <r>
    <s v="ANDRE HUART"/>
    <x v="3"/>
    <x v="381"/>
    <n v="1"/>
  </r>
  <r>
    <s v="JOHANN PRONIER"/>
    <x v="0"/>
    <x v="381"/>
    <n v="111.7"/>
  </r>
  <r>
    <s v="JEAN PAUL PROTEAU"/>
    <x v="1"/>
    <x v="382"/>
    <n v="214.4"/>
  </r>
  <r>
    <s v="CHRISTOPHE MAREE"/>
    <x v="1"/>
    <x v="382"/>
    <n v="3"/>
  </r>
  <r>
    <s v="CHRISTIAN LAVIELLE"/>
    <x v="0"/>
    <x v="382"/>
    <n v="42.8"/>
  </r>
  <r>
    <s v="JEAN MARC VIVIER"/>
    <x v="1"/>
    <x v="383"/>
    <n v="14.98"/>
  </r>
  <r>
    <s v="CHRISTIAN LAVIELLE"/>
    <x v="0"/>
    <x v="383"/>
    <n v="152.95"/>
  </r>
  <r>
    <s v="JOHANN PRONIER"/>
    <x v="0"/>
    <x v="383"/>
    <n v="1"/>
  </r>
  <r>
    <s v="DIDIER SENECAT"/>
    <x v="1"/>
    <x v="383"/>
    <n v="71"/>
  </r>
  <r>
    <s v="DIDIER BLYAU"/>
    <x v="3"/>
    <x v="383"/>
    <n v="51.9"/>
  </r>
  <r>
    <s v="JEAN PAUL PROTEAU"/>
    <x v="1"/>
    <x v="383"/>
    <n v="230.8"/>
  </r>
  <r>
    <s v="CHRISTIAN LAVIELLE"/>
    <x v="1"/>
    <x v="383"/>
    <n v="1"/>
  </r>
  <r>
    <s v="STEPHANE NICOLAS"/>
    <x v="1"/>
    <x v="383"/>
    <n v="183"/>
  </r>
  <r>
    <s v="BERNARD DESCAMPS"/>
    <x v="4"/>
    <x v="383"/>
    <n v="65.45"/>
  </r>
  <r>
    <s v="STEPHANE NICOLAS"/>
    <x v="3"/>
    <x v="383"/>
    <n v="80.2"/>
  </r>
  <r>
    <s v="JEROME CHRETIEN"/>
    <x v="4"/>
    <x v="384"/>
    <n v="85.40000000000001"/>
  </r>
  <r>
    <s v="JEAN MICHEL MATTEO"/>
    <x v="4"/>
    <x v="384"/>
    <n v="84.7"/>
  </r>
  <r>
    <s v="VICTOR DOTSU"/>
    <x v="4"/>
    <x v="384"/>
    <n v="10.8"/>
  </r>
  <r>
    <s v="DAVID PERISSINOTTO"/>
    <x v="4"/>
    <x v="384"/>
    <n v="113.5"/>
  </r>
  <r>
    <s v="THOMAS DANEL"/>
    <x v="4"/>
    <x v="384"/>
    <n v="4"/>
  </r>
  <r>
    <s v="GUILLAUME LANCIGU"/>
    <x v="0"/>
    <x v="385"/>
    <n v="8.5"/>
  </r>
  <r>
    <s v="JEAN PIERRE DEVOS"/>
    <x v="1"/>
    <x v="385"/>
    <n v="15.4"/>
  </r>
  <r>
    <s v="ALEX LIXON"/>
    <x v="1"/>
    <x v="385"/>
    <n v="117.1"/>
  </r>
  <r>
    <s v="PHILIPPE DOMMANGET"/>
    <x v="4"/>
    <x v="386"/>
    <n v="7.7"/>
  </r>
  <r>
    <s v="NICOLAS RULLEAU"/>
    <x v="4"/>
    <x v="386"/>
    <n v="46.9"/>
  </r>
  <r>
    <s v="PHILIPPE ROBERT"/>
    <x v="0"/>
    <x v="386"/>
    <n v="15.4"/>
  </r>
  <r>
    <s v="ANDRE HUART"/>
    <x v="1"/>
    <x v="387"/>
    <n v="7.7"/>
  </r>
  <r>
    <s v="PHILIPPE LALOY"/>
    <x v="2"/>
    <x v="387"/>
    <n v="3.85"/>
  </r>
  <r>
    <s v="CARLA WALLART"/>
    <x v="2"/>
    <x v="387"/>
    <n v="23.95"/>
  </r>
  <r>
    <s v="JEAN MARC VIVIER"/>
    <x v="1"/>
    <x v="387"/>
    <n v="1.25"/>
  </r>
  <r>
    <s v="MATHIEU ANDRUSZCZAK"/>
    <x v="0"/>
    <x v="387"/>
    <n v="14.45"/>
  </r>
  <r>
    <s v="STEPHANE NICOLAS"/>
    <x v="1"/>
    <x v="387"/>
    <n v="14"/>
  </r>
  <r>
    <s v="CARLA WALLART"/>
    <x v="1"/>
    <x v="387"/>
    <n v="38.65"/>
  </r>
  <r>
    <s v="DENIS BENICCHIO"/>
    <x v="1"/>
    <x v="387"/>
    <n v="18.25"/>
  </r>
  <r>
    <s v="JEAN PAUL PROTEAU"/>
    <x v="1"/>
    <x v="387"/>
    <n v="20.1"/>
  </r>
  <r>
    <s v="BERNARD JOUNIAUX"/>
    <x v="0"/>
    <x v="387"/>
    <n v="3.85"/>
  </r>
  <r>
    <s v="CHRISTIAN LAVIELLE"/>
    <x v="1"/>
    <x v="387"/>
    <n v="1"/>
  </r>
  <r>
    <s v="PHILIPPE LALOY"/>
    <x v="0"/>
    <x v="387"/>
    <n v="7.85"/>
  </r>
  <r>
    <s v="CHRISTIAN LAVIELLE"/>
    <x v="0"/>
    <x v="387"/>
    <n v="180.3"/>
  </r>
  <r>
    <s v="DANIEL LALOY"/>
    <x v="2"/>
    <x v="388"/>
    <n v="24.95"/>
  </r>
  <r>
    <s v="LOGAN HELIN"/>
    <x v="2"/>
    <x v="388"/>
    <n v="39.5"/>
  </r>
  <r>
    <s v="OLIVIER BARRE"/>
    <x v="1"/>
    <x v="388"/>
    <n v="7.7"/>
  </r>
  <r>
    <s v="OLIVIER BARRE"/>
    <x v="2"/>
    <x v="388"/>
    <n v="325.6"/>
  </r>
  <r>
    <s v="JEAN CLAUDE LIENARD"/>
    <x v="2"/>
    <x v="388"/>
    <n v="284.15"/>
  </r>
  <r>
    <s v="MATHIEU ANDRUSZCZAK"/>
    <x v="2"/>
    <x v="389"/>
    <n v="4.7"/>
  </r>
  <r>
    <s v="MATHIEU ANDRUSZCZAK"/>
    <x v="0"/>
    <x v="389"/>
    <n v="12.55"/>
  </r>
  <r>
    <s v="JEAN PAUL PROTEAU"/>
    <x v="1"/>
    <x v="389"/>
    <n v="160.8"/>
  </r>
  <r>
    <s v="CARLA WALLART"/>
    <x v="1"/>
    <x v="389"/>
    <n v="13.7"/>
  </r>
  <r>
    <s v="MATHIEU ANDRUSZCZAK"/>
    <x v="1"/>
    <x v="389"/>
    <n v="8.4"/>
  </r>
  <r>
    <s v="PHILIPPE LALOY"/>
    <x v="1"/>
    <x v="389"/>
    <n v="51.05"/>
  </r>
  <r>
    <s v="SEBASTIEN PITON"/>
    <x v="1"/>
    <x v="389"/>
    <n v="58.1"/>
  </r>
  <r>
    <s v="PHILIPPE LALOY"/>
    <x v="2"/>
    <x v="389"/>
    <n v="199.3"/>
  </r>
  <r>
    <s v="CHRISTIAN LAVIELLE"/>
    <x v="0"/>
    <x v="389"/>
    <n v="64.5"/>
  </r>
  <r>
    <s v="CARLA WALLART"/>
    <x v="2"/>
    <x v="389"/>
    <n v="36.95"/>
  </r>
  <r>
    <s v="CHRISTIAN LAVIELLE"/>
    <x v="0"/>
    <x v="390"/>
    <n v="11"/>
  </r>
  <r>
    <s v="STEPHANE NICOLAS"/>
    <x v="1"/>
    <x v="391"/>
    <n v="158.4"/>
  </r>
  <r>
    <s v="MATHIEU ANDRUSZCZAK"/>
    <x v="0"/>
    <x v="391"/>
    <n v="11.55"/>
  </r>
  <r>
    <s v="MATHIEU ANDRUSZCZAK"/>
    <x v="2"/>
    <x v="391"/>
    <n v="5.7"/>
  </r>
  <r>
    <s v="MATHIEU ANDRUSZCZAK"/>
    <x v="1"/>
    <x v="391"/>
    <n v="3.7"/>
  </r>
  <r>
    <s v="SEBASTIEN PITON"/>
    <x v="1"/>
    <x v="392"/>
    <n v="37.8"/>
  </r>
  <r>
    <s v="JEAN PAUL PROTEAU"/>
    <x v="1"/>
    <x v="392"/>
    <n v="100.45"/>
  </r>
  <r>
    <s v="CHRISTIAN LAVIELLE"/>
    <x v="0"/>
    <x v="392"/>
    <n v="24"/>
  </r>
  <r>
    <s v="GUILLAUME LANCIGU"/>
    <x v="0"/>
    <x v="393"/>
    <n v="24.8"/>
  </r>
  <r>
    <s v="CHRISTIAN LAVIELLE"/>
    <x v="0"/>
    <x v="394"/>
    <n v="29.4"/>
  </r>
  <r>
    <s v="JEAN MARC VIVIER"/>
    <x v="1"/>
    <x v="394"/>
    <n v="26.25"/>
  </r>
  <r>
    <s v="CARLA WALLART"/>
    <x v="0"/>
    <x v="394"/>
    <n v="3.85"/>
  </r>
  <r>
    <s v="CARLA WALLART"/>
    <x v="1"/>
    <x v="394"/>
    <n v="24.25"/>
  </r>
  <r>
    <s v="GUILLAUME LANCIGU"/>
    <x v="0"/>
    <x v="395"/>
    <n v="23.4"/>
  </r>
  <r>
    <s v="BERNARD DESCAMPS"/>
    <x v="1"/>
    <x v="396"/>
    <n v="3.7"/>
  </r>
  <r>
    <s v="HERVE HATTE"/>
    <x v="4"/>
    <x v="396"/>
    <n v="45.2"/>
  </r>
  <r>
    <s v="BERNARD DESCAMPS"/>
    <x v="4"/>
    <x v="396"/>
    <n v="15.4"/>
  </r>
  <r>
    <s v="DAVID PERISSINOTTO"/>
    <x v="4"/>
    <x v="396"/>
    <n v="36.2"/>
  </r>
  <r>
    <s v="CARLA WALLART"/>
    <x v="2"/>
    <x v="397"/>
    <n v="54.5"/>
  </r>
  <r>
    <s v="CARLA WALLART"/>
    <x v="0"/>
    <x v="397"/>
    <n v="5.7"/>
  </r>
  <r>
    <s v="DOMINIQUE BLAIRON"/>
    <x v="1"/>
    <x v="397"/>
    <n v="339.2"/>
  </r>
  <r>
    <s v="BERNARD JOUNIAUX"/>
    <x v="2"/>
    <x v="397"/>
    <n v="138.6"/>
  </r>
  <r>
    <s v="JOHANN PRONIER"/>
    <x v="0"/>
    <x v="397"/>
    <n v="3"/>
  </r>
  <r>
    <s v="DOMINIQUE BLAIRON"/>
    <x v="4"/>
    <x v="397"/>
    <n v="13.4"/>
  </r>
  <r>
    <s v="BERNARD JOUNIAUX"/>
    <x v="0"/>
    <x v="397"/>
    <n v="7.7"/>
  </r>
  <r>
    <s v="CARLA WALLART"/>
    <x v="1"/>
    <x v="397"/>
    <n v="3.85"/>
  </r>
  <r>
    <s v="CHRISTIAN LAVIELLE"/>
    <x v="0"/>
    <x v="398"/>
    <n v="3"/>
  </r>
  <r>
    <s v="JEAN MARC VIVIER"/>
    <x v="1"/>
    <x v="398"/>
    <n v="0.75"/>
  </r>
  <r>
    <s v="BERNARD JOUNIAUX"/>
    <x v="2"/>
    <x v="399"/>
    <n v="11.55"/>
  </r>
  <r>
    <s v="SEBASTIEN PITON"/>
    <x v="1"/>
    <x v="400"/>
    <n v="4"/>
  </r>
  <r>
    <s v="JEROME CHRETIEN"/>
    <x v="4"/>
    <x v="401"/>
    <n v="154.6"/>
  </r>
  <r>
    <s v="DAVID PERISSINOTTO"/>
    <x v="1"/>
    <x v="401"/>
    <n v="11"/>
  </r>
  <r>
    <s v="PHILIPPE DOMMANGET"/>
    <x v="4"/>
    <x v="401"/>
    <n v="23.1"/>
  </r>
  <r>
    <s v="DAVID PERISSINOTTO"/>
    <x v="0"/>
    <x v="401"/>
    <n v="6.4"/>
  </r>
  <r>
    <s v="JEROME CHRETIEN"/>
    <x v="1"/>
    <x v="401"/>
    <n v="28.1"/>
  </r>
  <r>
    <s v="DAVID PERISSINOTTO"/>
    <x v="4"/>
    <x v="401"/>
    <n v="165.6"/>
  </r>
  <r>
    <s v="CHRISTIAN LAVIELLE"/>
    <x v="0"/>
    <x v="402"/>
    <n v="78.95"/>
  </r>
  <r>
    <s v="CHRISTIAN LAVIELLE"/>
    <x v="1"/>
    <x v="402"/>
    <n v="6.7"/>
  </r>
  <r>
    <s v="STEPHANE NICOLAS"/>
    <x v="1"/>
    <x v="402"/>
    <n v="3.85"/>
  </r>
  <r>
    <s v="HERVE HATTE"/>
    <x v="4"/>
    <x v="403"/>
    <n v="19.25"/>
  </r>
  <r>
    <s v="DAVID PERISSINOTTO"/>
    <x v="4"/>
    <x v="403"/>
    <n v="28.4"/>
  </r>
  <r>
    <s v="CELDRIC BISCHOFF"/>
    <x v="1"/>
    <x v="404"/>
    <n v="5.5"/>
  </r>
  <r>
    <s v="ANDRE HUART"/>
    <x v="1"/>
    <x v="405"/>
    <n v="6"/>
  </r>
  <r>
    <s v="CHRISTIAN LAVIELLE"/>
    <x v="0"/>
    <x v="406"/>
    <n v="12.7"/>
  </r>
  <r>
    <s v="KEVIN SCHMITT"/>
    <x v="0"/>
    <x v="407"/>
    <n v="1"/>
  </r>
  <r>
    <s v="CHRISTIAN LAVIELLE"/>
    <x v="0"/>
    <x v="407"/>
    <n v="102.3"/>
  </r>
  <r>
    <s v="BERNARD JOUNIAUX"/>
    <x v="2"/>
    <x v="407"/>
    <n v="11.55"/>
  </r>
  <r>
    <s v="MATHIEU ANDRUSZCZAK"/>
    <x v="0"/>
    <x v="407"/>
    <n v="5.55"/>
  </r>
  <r>
    <s v="CARLA WALLART"/>
    <x v="2"/>
    <x v="407"/>
    <n v="5.85"/>
  </r>
  <r>
    <s v="MATHIEU ANDRUSZCZAK"/>
    <x v="2"/>
    <x v="407"/>
    <n v="27.45"/>
  </r>
  <r>
    <s v="JEAN PAUL PROTEAU"/>
    <x v="1"/>
    <x v="407"/>
    <n v="7.7"/>
  </r>
  <r>
    <s v="PHILIPPE LALOY"/>
    <x v="2"/>
    <x v="407"/>
    <n v="5.7"/>
  </r>
  <r>
    <s v="CHRISTIAN LAVIELLE"/>
    <x v="0"/>
    <x v="408"/>
    <n v="23.4"/>
  </r>
  <r>
    <s v="CARLA WALLART"/>
    <x v="2"/>
    <x v="408"/>
    <n v="9.699999999999999"/>
  </r>
  <r>
    <s v="CHRISTIAN LAVIELLE"/>
    <x v="0"/>
    <x v="409"/>
    <n v="42.85"/>
  </r>
  <r>
    <s v="SEBASTIEN PITON"/>
    <x v="1"/>
    <x v="409"/>
    <n v="120.9"/>
  </r>
  <r>
    <s v="MATHIEU ANDRUSZCZAK"/>
    <x v="4"/>
    <x v="409"/>
    <n v="2.5"/>
  </r>
  <r>
    <s v="PHILIPPE LALOY"/>
    <x v="2"/>
    <x v="409"/>
    <n v="30.8"/>
  </r>
  <r>
    <s v="CARLA WALLART"/>
    <x v="2"/>
    <x v="409"/>
    <n v="12.4"/>
  </r>
  <r>
    <s v="CHRISTIAN LAVIELLE"/>
    <x v="0"/>
    <x v="410"/>
    <n v="9.699999999999999"/>
  </r>
  <r>
    <s v="DOMINIQUE BLAIRON"/>
    <x v="1"/>
    <x v="411"/>
    <n v="12.4"/>
  </r>
  <r>
    <s v="CHRISTIAN LAVIELLE"/>
    <x v="0"/>
    <x v="412"/>
    <n v="158.4"/>
  </r>
  <r>
    <s v="SEBASTIEN PITON"/>
    <x v="1"/>
    <x v="412"/>
    <n v="72.90000000000001"/>
  </r>
  <r>
    <s v="CHRISTIAN LAVIELLE"/>
    <x v="1"/>
    <x v="412"/>
    <n v="6.7"/>
  </r>
  <r>
    <s v="STEPHANE NICOLAS"/>
    <x v="1"/>
    <x v="412"/>
    <n v="3"/>
  </r>
  <r>
    <s v="CHRISTOPHE MAS"/>
    <x v="1"/>
    <x v="413"/>
    <n v="14.2"/>
  </r>
  <r>
    <s v="CHRISTIAN LAVIELLE"/>
    <x v="0"/>
    <x v="414"/>
    <n v="26"/>
  </r>
  <r>
    <s v="NICOLAS RULLEAU"/>
    <x v="4"/>
    <x v="415"/>
    <n v="6.7"/>
  </r>
  <r>
    <s v="ETIENNE GILBERT"/>
    <x v="1"/>
    <x v="416"/>
    <n v="0"/>
  </r>
  <r>
    <s v="DENIS BENICCHIO"/>
    <x v="1"/>
    <x v="416"/>
    <n v="0"/>
  </r>
  <r>
    <s v="STEPHANE NICOLAS"/>
    <x v="1"/>
    <x v="416"/>
    <n v="30.1"/>
  </r>
  <r>
    <s v="CHRISTIAN LAVIELLE"/>
    <x v="0"/>
    <x v="416"/>
    <n v="59.35"/>
  </r>
  <r>
    <s v="AYMEN AMMAR"/>
    <x v="0"/>
    <x v="416"/>
    <n v="0"/>
  </r>
  <r>
    <s v="GUILLAUME LANCIGU"/>
    <x v="0"/>
    <x v="416"/>
    <n v="1.5"/>
  </r>
  <r>
    <s v="ANDRE HUART"/>
    <x v="1"/>
    <x v="417"/>
    <n v="14"/>
  </r>
  <r>
    <s v="DOMINIQUE BLAIRON"/>
    <x v="1"/>
    <x v="417"/>
    <n v="40.1"/>
  </r>
  <r>
    <s v="BERNARD JOUNIAUX"/>
    <x v="2"/>
    <x v="417"/>
    <n v="57.75"/>
  </r>
  <r>
    <s v="CHRISTIAN LAVIELLE"/>
    <x v="0"/>
    <x v="418"/>
    <n v="16.4"/>
  </r>
  <r>
    <s v="THERESE CAWET"/>
    <x v="2"/>
    <x v="418"/>
    <n v="59.7"/>
  </r>
  <r>
    <s v="THERESE CAWET"/>
    <x v="1"/>
    <x v="418"/>
    <n v="9.25"/>
  </r>
  <r>
    <s v="EDDIE MATAGNE"/>
    <x v="4"/>
    <x v="419"/>
    <n v="8.699999999999999"/>
  </r>
  <r>
    <s v="VINCENT AUGER"/>
    <x v="4"/>
    <x v="419"/>
    <n v="69.3"/>
  </r>
  <r>
    <s v="BERNARD JOUNIAUX"/>
    <x v="2"/>
    <x v="420"/>
    <n v="11.55"/>
  </r>
  <r>
    <s v="DAVID PERISSINOTTO"/>
    <x v="4"/>
    <x v="421"/>
    <n v="59.2"/>
  </r>
  <r>
    <s v="JEROME CHRETIEN"/>
    <x v="4"/>
    <x v="421"/>
    <n v="119.6"/>
  </r>
  <r>
    <s v="DAVID PERISSINOTTO"/>
    <x v="4"/>
    <x v="422"/>
    <n v="45.5"/>
  </r>
  <r>
    <s v="MURAT AYTEN"/>
    <x v="4"/>
    <x v="422"/>
    <n v="25.1"/>
  </r>
  <r>
    <s v="JEROME CHRETIEN"/>
    <x v="4"/>
    <x v="422"/>
    <n v="279.15"/>
  </r>
  <r>
    <s v="CHRISTOPHE SERPILLON"/>
    <x v="1"/>
    <x v="423"/>
    <n v="3"/>
  </r>
  <r>
    <s v="DANIEL LALOY"/>
    <x v="2"/>
    <x v="424"/>
    <n v="11"/>
  </r>
  <r>
    <s v="GUY LEGOIX"/>
    <x v="2"/>
    <x v="424"/>
    <n v="61.6"/>
  </r>
  <r>
    <s v="JEAN MARC VIVIER"/>
    <x v="1"/>
    <x v="425"/>
    <n v="30.49"/>
  </r>
  <r>
    <s v="PHILIPPE DOMMANGET"/>
    <x v="4"/>
    <x v="426"/>
    <n v="7.7"/>
  </r>
  <r>
    <s v="PHILIPPE ROBERT"/>
    <x v="1"/>
    <x v="426"/>
    <n v="23.1"/>
  </r>
  <r>
    <s v="CHRISTIAN LAVIELLE"/>
    <x v="0"/>
    <x v="427"/>
    <n v="13"/>
  </r>
  <r>
    <s v="CHRISTIAN LAVIELLE"/>
    <x v="0"/>
    <x v="428"/>
    <n v="4"/>
  </r>
  <r>
    <s v="DIDIER SENECAT"/>
    <x v="1"/>
    <x v="429"/>
    <n v="5"/>
  </r>
  <r>
    <s v="CHRISTIAN LAVIELLE"/>
    <x v="0"/>
    <x v="429"/>
    <n v="27.5"/>
  </r>
  <r>
    <s v="STEPHANE NICOLAS"/>
    <x v="1"/>
    <x v="429"/>
    <n v="6.9"/>
  </r>
  <r>
    <s v="MATHIEU ANDRUSZCZAK"/>
    <x v="0"/>
    <x v="429"/>
    <n v="2"/>
  </r>
  <r>
    <s v="DANIEL LALOY"/>
    <x v="2"/>
    <x v="429"/>
    <n v="3"/>
  </r>
  <r>
    <s v="PHILIPPE LALOY"/>
    <x v="2"/>
    <x v="429"/>
    <n v="24.45"/>
  </r>
  <r>
    <s v="STEPHANE NICOLAS"/>
    <x v="1"/>
    <x v="430"/>
    <n v="9.300000000000001"/>
  </r>
  <r>
    <s v="NICOLAS RULLEAU"/>
    <x v="4"/>
    <x v="431"/>
    <n v="38.5"/>
  </r>
  <r>
    <s v="DIDIER SENECAT"/>
    <x v="1"/>
    <x v="432"/>
    <n v="3"/>
  </r>
  <r>
    <s v="CHRISTIAN LAVIELLE"/>
    <x v="0"/>
    <x v="433"/>
    <n v="4"/>
  </r>
  <r>
    <s v="JEAN MARC VIVIER"/>
    <x v="1"/>
    <x v="433"/>
    <n v="3"/>
  </r>
  <r>
    <s v="CHRISTIAN LAVIELLE"/>
    <x v="0"/>
    <x v="434"/>
    <n v="16"/>
  </r>
  <r>
    <s v="STEPHANE NICOLAS"/>
    <x v="1"/>
    <x v="435"/>
    <n v="8"/>
  </r>
  <r>
    <s v="BERNARD DESCAMPS"/>
    <x v="4"/>
    <x v="436"/>
    <n v="30.8"/>
  </r>
  <r>
    <s v="HERVE HATTE"/>
    <x v="4"/>
    <x v="436"/>
    <n v="269.3"/>
  </r>
  <r>
    <s v="RACHID HARMOUN"/>
    <x v="1"/>
    <x v="436"/>
    <n v="1"/>
  </r>
  <r>
    <s v="DAVID FLAMANT"/>
    <x v="4"/>
    <x v="436"/>
    <n v="10"/>
  </r>
  <r>
    <s v="FRANCK LAURENT"/>
    <x v="4"/>
    <x v="436"/>
    <n v="43.2"/>
  </r>
  <r>
    <s v="MURAT AYTEN"/>
    <x v="4"/>
    <x v="436"/>
    <n v="103.2"/>
  </r>
  <r>
    <s v="CHRISTIAN LAVIELLE"/>
    <x v="0"/>
    <x v="437"/>
    <n v="23"/>
  </r>
  <r>
    <s v="CELDRIC BISCHOFF"/>
    <x v="1"/>
    <x v="438"/>
    <n v="2"/>
  </r>
  <r>
    <s v="STEPHANE NICOLAS"/>
    <x v="1"/>
    <x v="439"/>
    <n v="84.34999999999999"/>
  </r>
  <r>
    <s v="CHRISTIAN LAVIELLE"/>
    <x v="0"/>
    <x v="440"/>
    <n v="2"/>
  </r>
  <r>
    <s v="CHRISTIAN LAVIELLE"/>
    <x v="1"/>
    <x v="440"/>
    <n v="2"/>
  </r>
  <r>
    <s v="CHRISTIAN LAVIELLE"/>
    <x v="0"/>
    <x v="441"/>
    <n v="7.7"/>
  </r>
  <r>
    <s v="STEPHANE NICOLAS"/>
    <x v="1"/>
    <x v="442"/>
    <n v="15.7"/>
  </r>
  <r>
    <s v="CHRISTIAN LAVIELLE"/>
    <x v="0"/>
    <x v="442"/>
    <n v="30.7"/>
  </r>
  <r>
    <s v="GUILLAUME LANCIGU"/>
    <x v="0"/>
    <x v="443"/>
    <n v="8.4"/>
  </r>
  <r>
    <s v="BERNARD DESCAMPS"/>
    <x v="4"/>
    <x v="443"/>
    <n v="7.7"/>
  </r>
  <r>
    <s v="DIDIER BLYAU"/>
    <x v="1"/>
    <x v="443"/>
    <n v="7.7"/>
  </r>
  <r>
    <s v="CHRISTIAN LAVIELLE"/>
    <x v="0"/>
    <x v="443"/>
    <n v="21.85"/>
  </r>
  <r>
    <s v="HERVE HATTE"/>
    <x v="4"/>
    <x v="443"/>
    <n v="817.72"/>
  </r>
  <r>
    <s v="MURAT AYTEN"/>
    <x v="4"/>
    <x v="443"/>
    <n v="39.9"/>
  </r>
  <r>
    <s v="JEROME CHRETIEN"/>
    <x v="4"/>
    <x v="443"/>
    <n v="32.1"/>
  </r>
  <r>
    <s v="THOMAS DANEL"/>
    <x v="4"/>
    <x v="443"/>
    <n v="18"/>
  </r>
  <r>
    <s v="MURAT AYTEN"/>
    <x v="4"/>
    <x v="444"/>
    <n v="44.4"/>
  </r>
  <r>
    <s v="JEROME CHRETIEN"/>
    <x v="4"/>
    <x v="444"/>
    <n v="70.2"/>
  </r>
  <r>
    <s v="DAVID PERISSINOTTO"/>
    <x v="4"/>
    <x v="444"/>
    <n v="45.9"/>
  </r>
  <r>
    <s v="NICOLAS RULLEAU"/>
    <x v="4"/>
    <x v="445"/>
    <n v="9.699999999999999"/>
  </r>
  <r>
    <s v="MURAT AYTEN"/>
    <x v="4"/>
    <x v="445"/>
    <n v="28.1"/>
  </r>
  <r>
    <s v="BERNARD DESCAMPS"/>
    <x v="4"/>
    <x v="445"/>
    <n v="15.4"/>
  </r>
  <r>
    <s v="JEAN MICHEL MATTEO"/>
    <x v="4"/>
    <x v="446"/>
    <n v="1300.18"/>
  </r>
  <r>
    <s v="DAVID FLAMANT"/>
    <x v="1"/>
    <x v="446"/>
    <n v="9.699999999999999"/>
  </r>
  <r>
    <s v="MATHIEU ANDRUSZCZAK"/>
    <x v="2"/>
    <x v="446"/>
    <n v="9.550000000000001"/>
  </r>
  <r>
    <s v="PATRICK CHARPENTIER"/>
    <x v="1"/>
    <x v="446"/>
    <n v="7"/>
  </r>
  <r>
    <s v="PHILIPPE LALOY"/>
    <x v="2"/>
    <x v="446"/>
    <n v="51.9"/>
  </r>
  <r>
    <s v="MARC BERGAMASCO"/>
    <x v="2"/>
    <x v="446"/>
    <n v="7.7"/>
  </r>
  <r>
    <s v="JEAN DENIS DUMONT"/>
    <x v="4"/>
    <x v="446"/>
    <n v="77"/>
  </r>
  <r>
    <s v="BERNARD DESCAMPS"/>
    <x v="4"/>
    <x v="446"/>
    <n v="25.8"/>
  </r>
  <r>
    <s v="CARLA WALLART"/>
    <x v="2"/>
    <x v="446"/>
    <n v="5.7"/>
  </r>
  <r>
    <s v="CELDRIC BISCHOFF"/>
    <x v="4"/>
    <x v="446"/>
    <n v="51"/>
  </r>
  <r>
    <s v="CHRISTIAN LAVIELLE"/>
    <x v="0"/>
    <x v="447"/>
    <n v="26"/>
  </r>
  <r>
    <s v="PHILIPPE LALOY"/>
    <x v="2"/>
    <x v="448"/>
    <n v="18.4"/>
  </r>
  <r>
    <s v="SEBASTIEN PITON"/>
    <x v="1"/>
    <x v="449"/>
    <n v="25.7"/>
  </r>
  <r>
    <s v="CHRISTIAN LAVIELLE"/>
    <x v="0"/>
    <x v="449"/>
    <n v="83.25"/>
  </r>
  <r>
    <s v="CARLA WALLART"/>
    <x v="2"/>
    <x v="449"/>
    <n v="7.7"/>
  </r>
  <r>
    <s v="SEBASTIEN PITON"/>
    <x v="1"/>
    <x v="450"/>
    <n v="32.02"/>
  </r>
  <r>
    <s v="CHRISTIAN LAVIELLE"/>
    <x v="0"/>
    <x v="450"/>
    <n v="9.4"/>
  </r>
  <r>
    <s v="PHILIPPE LALOY"/>
    <x v="2"/>
    <x v="451"/>
    <n v="42.35"/>
  </r>
  <r>
    <s v="STEPHANE NICOLAS"/>
    <x v="1"/>
    <x v="451"/>
    <n v="9"/>
  </r>
  <r>
    <s v="JEAN MARC VIVIER"/>
    <x v="1"/>
    <x v="451"/>
    <n v="18.87"/>
  </r>
  <r>
    <s v="CARLA WALLART"/>
    <x v="2"/>
    <x v="451"/>
    <n v="3.7"/>
  </r>
  <r>
    <s v="CHRISTIAN LAVIELLE"/>
    <x v="0"/>
    <x v="451"/>
    <n v="42.9"/>
  </r>
  <r>
    <s v="KEVIN SCHMITT"/>
    <x v="0"/>
    <x v="452"/>
    <n v="17.05"/>
  </r>
  <r>
    <s v="SEBASTIEN PITON"/>
    <x v="1"/>
    <x v="453"/>
    <n v="21.37"/>
  </r>
  <r>
    <s v="CHRISTIAN LAVIELLE"/>
    <x v="0"/>
    <x v="453"/>
    <n v="71.09999999999999"/>
  </r>
  <r>
    <s v="BERNARD DESCAMPS"/>
    <x v="4"/>
    <x v="454"/>
    <n v="23.1"/>
  </r>
  <r>
    <s v="CHRISTOPHE MAREE"/>
    <x v="1"/>
    <x v="454"/>
    <n v="6"/>
  </r>
  <r>
    <s v="DIDIER BLYAU"/>
    <x v="1"/>
    <x v="454"/>
    <n v="7.7"/>
  </r>
  <r>
    <s v="NICOLAS RULLEAU"/>
    <x v="4"/>
    <x v="454"/>
    <n v="28.1"/>
  </r>
  <r>
    <s v="PHILIPPE DOMMANGET"/>
    <x v="4"/>
    <x v="454"/>
    <n v="5"/>
  </r>
  <r>
    <s v="HERVE HATTE"/>
    <x v="4"/>
    <x v="454"/>
    <n v="38.5"/>
  </r>
  <r>
    <s v="HERVE HATTE"/>
    <x v="4"/>
    <x v="455"/>
    <n v="7.7"/>
  </r>
  <r>
    <s v="CHRISTOPHE MAREE"/>
    <x v="1"/>
    <x v="456"/>
    <n v="2"/>
  </r>
  <r>
    <s v="CHRISTIAN LAVIELLE"/>
    <x v="0"/>
    <x v="457"/>
    <n v="60.05"/>
  </r>
  <r>
    <s v="BERNARD DESCAMPS"/>
    <x v="4"/>
    <x v="457"/>
    <n v="100.1"/>
  </r>
  <r>
    <s v="PHILIPPE DOMMANGET"/>
    <x v="4"/>
    <x v="458"/>
    <n v="279.1"/>
  </r>
  <r>
    <s v="PHILIPPE ROBERT"/>
    <x v="0"/>
    <x v="458"/>
    <n v="594.9"/>
  </r>
  <r>
    <s v="CHRISTOPHE MAREE"/>
    <x v="1"/>
    <x v="458"/>
    <n v="663.15"/>
  </r>
  <r>
    <s v="JEAN MICHEL BROUSMICHE"/>
    <x v="1"/>
    <x v="458"/>
    <n v="67.3"/>
  </r>
  <r>
    <s v="BERTRAND DEPOERS"/>
    <x v="1"/>
    <x v="458"/>
    <n v="484.5"/>
  </r>
  <r>
    <s v="DIDIER BLYAU"/>
    <x v="1"/>
    <x v="458"/>
    <n v="5.7"/>
  </r>
  <r>
    <s v="AYMEN AMMAR"/>
    <x v="0"/>
    <x v="458"/>
    <n v="51.1"/>
  </r>
  <r>
    <s v="JOHANN PRONIER"/>
    <x v="0"/>
    <x v="459"/>
    <n v="46.2"/>
  </r>
  <r>
    <s v="DAVID FLAMANT"/>
    <x v="1"/>
    <x v="459"/>
    <n v="1"/>
  </r>
  <r>
    <s v="JEAN MICHEL MATTEO"/>
    <x v="4"/>
    <x v="460"/>
    <n v="1"/>
  </r>
  <r>
    <s v="DIDIER BLYAU"/>
    <x v="1"/>
    <x v="461"/>
    <n v="10.4"/>
  </r>
  <r>
    <s v="CHRISTIAN LAVIELLE"/>
    <x v="0"/>
    <x v="461"/>
    <n v="13"/>
  </r>
  <r>
    <s v="CHRISTIAN LAVIELLE"/>
    <x v="1"/>
    <x v="461"/>
    <n v="4.5"/>
  </r>
  <r>
    <s v="STEPHANE NICOLAS"/>
    <x v="1"/>
    <x v="462"/>
    <n v="65.7"/>
  </r>
  <r>
    <s v="CHRISTIAN LAVIELLE"/>
    <x v="0"/>
    <x v="462"/>
    <n v="10"/>
  </r>
  <r>
    <s v="CHRISTIAN LAVIELLE"/>
    <x v="0"/>
    <x v="463"/>
    <n v="10"/>
  </r>
  <r>
    <s v="STEPHANE NICOLAS"/>
    <x v="1"/>
    <x v="463"/>
    <n v="67.2"/>
  </r>
  <r>
    <s v="CHRISTIAN LAVIELLE"/>
    <x v="1"/>
    <x v="464"/>
    <n v="6"/>
  </r>
  <r>
    <s v="CHRISTIAN LAVIELLE"/>
    <x v="0"/>
    <x v="464"/>
    <n v="15.85"/>
  </r>
  <r>
    <s v="JOHANN PRONIER"/>
    <x v="0"/>
    <x v="465"/>
    <n v="41.2"/>
  </r>
  <r>
    <s v="HERVE HATTE"/>
    <x v="4"/>
    <x v="466"/>
    <n v="11.55"/>
  </r>
  <r>
    <s v="CHRISTIAN LAVIELLE"/>
    <x v="0"/>
    <x v="467"/>
    <n v="6"/>
  </r>
  <r>
    <s v="STEPHANE NICOLAS"/>
    <x v="1"/>
    <x v="467"/>
    <n v="3"/>
  </r>
  <r>
    <s v="CHRISTIAN LAVIELLE"/>
    <x v="1"/>
    <x v="467"/>
    <n v="21.7"/>
  </r>
  <r>
    <s v="PHILIPPE DOMMANGET"/>
    <x v="4"/>
    <x v="468"/>
    <n v="22.55"/>
  </r>
  <r>
    <s v="MURAT AYTEN"/>
    <x v="4"/>
    <x v="468"/>
    <n v="74.2"/>
  </r>
  <r>
    <s v="JOHANN PRONIER"/>
    <x v="0"/>
    <x v="469"/>
    <n v="7.7"/>
  </r>
  <r>
    <s v="CHRISTIAN LAVIELLE"/>
    <x v="0"/>
    <x v="470"/>
    <n v="7"/>
  </r>
  <r>
    <s v="CHRISTIAN LAVIELLE"/>
    <x v="1"/>
    <x v="470"/>
    <n v="14.85"/>
  </r>
  <r>
    <s v="CHRISTIAN LAVIELLE"/>
    <x v="0"/>
    <x v="471"/>
    <n v="9"/>
  </r>
  <r>
    <s v="CHRISTIAN LAVIELLE"/>
    <x v="0"/>
    <x v="472"/>
    <n v="21"/>
  </r>
  <r>
    <s v="DIDIER SENECAT"/>
    <x v="1"/>
    <x v="472"/>
    <n v="9"/>
  </r>
  <r>
    <s v="BENOIT LESUEUR"/>
    <x v="1"/>
    <x v="472"/>
    <n v="21.7"/>
  </r>
  <r>
    <s v="DIDIER SENECAT"/>
    <x v="4"/>
    <x v="472"/>
    <n v="4"/>
  </r>
  <r>
    <s v="CHRISTOPHE MAREE"/>
    <x v="1"/>
    <x v="473"/>
    <n v="1"/>
  </r>
  <r>
    <s v="CARLA WALLART"/>
    <x v="2"/>
    <x v="473"/>
    <n v="3.85"/>
  </r>
  <r>
    <s v="DOMINIQUE BLAIRON"/>
    <x v="1"/>
    <x v="473"/>
    <n v="5"/>
  </r>
  <r>
    <s v="CHRISTIAN LAVIELLE"/>
    <x v="0"/>
    <x v="474"/>
    <n v="37.6"/>
  </r>
  <r>
    <s v="GUY LEGOIX"/>
    <x v="2"/>
    <x v="474"/>
    <n v="257.2"/>
  </r>
  <r>
    <s v="STEPHANE NICOLAS"/>
    <x v="1"/>
    <x v="474"/>
    <n v="11.7"/>
  </r>
  <r>
    <s v="CHRISTIAN LAVIELLE"/>
    <x v="0"/>
    <x v="475"/>
    <n v="4"/>
  </r>
  <r>
    <s v="CHRISTIAN LAVIELLE"/>
    <x v="0"/>
    <x v="476"/>
    <n v="25.7"/>
  </r>
  <r>
    <s v="CHRISTIAN LAVIELLE"/>
    <x v="0"/>
    <x v="477"/>
    <n v="12.7"/>
  </r>
  <r>
    <s v="CHRISTOPHE MAREE"/>
    <x v="1"/>
    <x v="478"/>
    <n v="74"/>
  </r>
  <r>
    <s v="BERTRAND DEPOERS"/>
    <x v="1"/>
    <x v="478"/>
    <n v="0"/>
  </r>
  <r>
    <s v="CHRISTIAN LAVIELLE"/>
    <x v="0"/>
    <x v="478"/>
    <n v="14"/>
  </r>
  <r>
    <s v="CLAUDE BERNAVILLE"/>
    <x v="1"/>
    <x v="478"/>
    <n v="39.35"/>
  </r>
  <r>
    <s v="MURAT AYTEN"/>
    <x v="4"/>
    <x v="479"/>
    <n v="3.85"/>
  </r>
  <r>
    <s v="HERVE HATTE"/>
    <x v="4"/>
    <x v="479"/>
    <n v="77"/>
  </r>
  <r>
    <s v="JEROME CHRETIEN"/>
    <x v="4"/>
    <x v="480"/>
    <n v="48.1"/>
  </r>
  <r>
    <s v="DAVID PERISSINOTTO"/>
    <x v="4"/>
    <x v="480"/>
    <n v="17.7"/>
  </r>
  <r>
    <s v="STEPHANE NICOLAS"/>
    <x v="1"/>
    <x v="481"/>
    <n v="2"/>
  </r>
  <r>
    <s v="CHRISTIAN LAVIELLE"/>
    <x v="0"/>
    <x v="481"/>
    <n v="25.4"/>
  </r>
  <r>
    <s v="BERNARD JOUNIAUX"/>
    <x v="2"/>
    <x v="481"/>
    <n v="192.35"/>
  </r>
  <r>
    <s v="MATHIEU ANDRUSZCZAK"/>
    <x v="2"/>
    <x v="481"/>
    <n v="38.45"/>
  </r>
  <r>
    <s v="CHRISTOPHE MAREE"/>
    <x v="1"/>
    <x v="482"/>
    <n v="7"/>
  </r>
  <r>
    <s v="PHILIPPE DOMMANGET"/>
    <x v="4"/>
    <x v="482"/>
    <n v="6"/>
  </r>
  <r>
    <s v="BERNARD JOUNIAUX"/>
    <x v="2"/>
    <x v="483"/>
    <n v="50.05"/>
  </r>
  <r>
    <s v="FRANCO DEL POZZO"/>
    <x v="0"/>
    <x v="483"/>
    <n v="2"/>
  </r>
  <r>
    <s v="JOHANN PRONIER"/>
    <x v="0"/>
    <x v="483"/>
    <n v="13.4"/>
  </r>
  <r>
    <s v="FRANCK LAURENT"/>
    <x v="4"/>
    <x v="483"/>
    <n v="9.4"/>
  </r>
  <r>
    <s v="ETIENNE GILBERT"/>
    <x v="1"/>
    <x v="483"/>
    <n v="10.85"/>
  </r>
  <r>
    <s v="RACHID HARMOUN"/>
    <x v="1"/>
    <x v="483"/>
    <n v="131.2"/>
  </r>
  <r>
    <s v="CHRISTIAN LAVIELLE"/>
    <x v="0"/>
    <x v="483"/>
    <n v="2"/>
  </r>
  <r>
    <s v="MURAT AYTEN"/>
    <x v="4"/>
    <x v="484"/>
    <n v="11.55"/>
  </r>
  <r>
    <s v="HERVE HATTE"/>
    <x v="4"/>
    <x v="484"/>
    <n v="15.4"/>
  </r>
  <r>
    <s v="STEPHANE NICOLAS"/>
    <x v="1"/>
    <x v="485"/>
    <n v="55.1"/>
  </r>
  <r>
    <s v="CHRISTIAN LAVIELLE"/>
    <x v="0"/>
    <x v="486"/>
    <n v="11"/>
  </r>
  <r>
    <s v="JEAN MICHEL MATTEO"/>
    <x v="4"/>
    <x v="487"/>
    <n v="156.6"/>
  </r>
  <r>
    <s v="JEAN MICHEL MATTEO"/>
    <x v="4"/>
    <x v="488"/>
    <n v="0"/>
  </r>
  <r>
    <s v="CHRISTIAN LAVIELLE"/>
    <x v="0"/>
    <x v="489"/>
    <n v="63.1"/>
  </r>
  <r>
    <s v="STEPHANE NICOLAS"/>
    <x v="1"/>
    <x v="490"/>
    <n v="21.85"/>
  </r>
  <r>
    <s v="CHRISTIAN LAVIELLE"/>
    <x v="0"/>
    <x v="491"/>
    <n v="4"/>
  </r>
  <r>
    <s v="CHRISTIAN LAVIELLE"/>
    <x v="0"/>
    <x v="492"/>
    <n v="21.7"/>
  </r>
  <r>
    <s v="STEPHANE NICOLAS"/>
    <x v="1"/>
    <x v="492"/>
    <n v="1"/>
  </r>
  <r>
    <s v="CHRISTIAN LAVIELLE"/>
    <x v="0"/>
    <x v="493"/>
    <n v="41"/>
  </r>
  <r>
    <s v="CHRISTIAN LAVIELLE"/>
    <x v="2"/>
    <x v="493"/>
    <n v="2"/>
  </r>
  <r>
    <s v="STEPHANE NICOLAS"/>
    <x v="1"/>
    <x v="493"/>
    <n v="97.8"/>
  </r>
  <r>
    <s v="CHRISTIAN LAVIELLE"/>
    <x v="1"/>
    <x v="493"/>
    <n v="8"/>
  </r>
  <r>
    <s v="BENJAMIN DUSSART"/>
    <x v="1"/>
    <x v="493"/>
    <n v="9"/>
  </r>
  <r>
    <s v="CARLA WALLART"/>
    <x v="2"/>
    <x v="493"/>
    <n v="86.55"/>
  </r>
  <r>
    <s v="CHRISTIAN LAVIELLE"/>
    <x v="0"/>
    <x v="494"/>
    <n v="36.7"/>
  </r>
  <r>
    <s v="CARLA WALLART"/>
    <x v="2"/>
    <x v="494"/>
    <n v="2"/>
  </r>
  <r>
    <s v="CHRISTIAN LAVIELLE"/>
    <x v="2"/>
    <x v="494"/>
    <n v="48.7"/>
  </r>
  <r>
    <s v="CHRISTIAN LAVIELLE"/>
    <x v="0"/>
    <x v="495"/>
    <n v="7.7"/>
  </r>
  <r>
    <s v="STEPHANE NICOLAS"/>
    <x v="1"/>
    <x v="496"/>
    <n v="38.5"/>
  </r>
  <r>
    <s v="CHRISTIAN LAVIELLE"/>
    <x v="0"/>
    <x v="497"/>
    <n v="20.55"/>
  </r>
  <r>
    <s v="CHRISTIAN LAVIELLE"/>
    <x v="0"/>
    <x v="498"/>
    <n v="52.85"/>
  </r>
  <r>
    <s v="BERNARD JOUNIAUX"/>
    <x v="2"/>
    <x v="498"/>
    <n v="3.85"/>
  </r>
  <r>
    <s v="CHRISTIAN LAVIELLE"/>
    <x v="2"/>
    <x v="498"/>
    <n v="32.55"/>
  </r>
  <r>
    <s v="PHILIPPE LALOY"/>
    <x v="2"/>
    <x v="498"/>
    <n v="23.1"/>
  </r>
  <r>
    <s v="CHRISTIAN LAVIELLE"/>
    <x v="0"/>
    <x v="499"/>
    <n v="19.4"/>
  </r>
  <r>
    <s v="DOMINIQUE BLAIRON"/>
    <x v="1"/>
    <x v="500"/>
    <n v="2"/>
  </r>
  <r>
    <s v="CHRISTIAN LAVIELLE"/>
    <x v="0"/>
    <x v="501"/>
    <n v="2"/>
  </r>
  <r>
    <s v="DAVID FLAMANT"/>
    <x v="1"/>
    <x v="502"/>
    <n v="16.4"/>
  </r>
  <r>
    <s v="DIDIER BLYAU"/>
    <x v="1"/>
    <x v="502"/>
    <n v="500.9"/>
  </r>
  <r>
    <s v="CHRISTIAN LAVIELLE"/>
    <x v="0"/>
    <x v="502"/>
    <n v="131.15"/>
  </r>
  <r>
    <s v="PHILIPPE LALOY"/>
    <x v="2"/>
    <x v="502"/>
    <n v="3.85"/>
  </r>
  <r>
    <s v="DENIS BENICCHIO"/>
    <x v="1"/>
    <x v="502"/>
    <n v="127.9"/>
  </r>
  <r>
    <s v="CHRISTIAN LAVIELLE"/>
    <x v="2"/>
    <x v="502"/>
    <n v="7"/>
  </r>
  <r>
    <s v="STEPHANE NICOLAS"/>
    <x v="1"/>
    <x v="503"/>
    <n v="1"/>
  </r>
  <r>
    <s v="STEPHANE NICOLAS"/>
    <x v="1"/>
    <x v="504"/>
    <n v="56"/>
  </r>
  <r>
    <s v="CHRISTIAN LAVIELLE"/>
    <x v="0"/>
    <x v="504"/>
    <n v="58.5"/>
  </r>
  <r>
    <s v="CELDRIC BISCHOFF"/>
    <x v="4"/>
    <x v="505"/>
    <n v="7"/>
  </r>
  <r>
    <s v="CHRISTIAN LAVIELLE"/>
    <x v="0"/>
    <x v="506"/>
    <n v="4.7"/>
  </r>
  <r>
    <s v="CHRISTIAN LAVIELLE"/>
    <x v="0"/>
    <x v="507"/>
    <n v="2.7"/>
  </r>
  <r>
    <s v="CHRISTIAN LAVIELLE"/>
    <x v="0"/>
    <x v="508"/>
    <n v="11.85"/>
  </r>
  <r>
    <s v="JEAN MARC VIVIER"/>
    <x v="1"/>
    <x v="508"/>
    <n v="3.25"/>
  </r>
  <r>
    <s v="CHRISTIAN LAVIELLE"/>
    <x v="2"/>
    <x v="509"/>
    <n v="42.7"/>
  </r>
  <r>
    <s v="JEAN MICHEL MATTEO"/>
    <x v="4"/>
    <x v="509"/>
    <n v="52.6"/>
  </r>
  <r>
    <s v="STEPHANE NICOLAS"/>
    <x v="1"/>
    <x v="510"/>
    <n v="5"/>
  </r>
  <r>
    <s v="CHRISTIAN LAVIELLE"/>
    <x v="0"/>
    <x v="510"/>
    <n v="38.85"/>
  </r>
  <r>
    <s v="STEPHANE NICOLAS"/>
    <x v="1"/>
    <x v="511"/>
    <n v="107.45"/>
  </r>
  <r>
    <s v="CHRISTIAN LAVIELLE"/>
    <x v="0"/>
    <x v="511"/>
    <n v="7"/>
  </r>
  <r>
    <s v="CARLA WALLART"/>
    <x v="2"/>
    <x v="512"/>
    <n v="85.84999999999999"/>
  </r>
  <r>
    <s v="VINCENT DEWEZ"/>
    <x v="2"/>
    <x v="512"/>
    <n v="50"/>
  </r>
  <r>
    <s v="PHILIPPE LALOY"/>
    <x v="2"/>
    <x v="512"/>
    <n v="7.7"/>
  </r>
  <r>
    <s v="BERNARD JOUNIAUX"/>
    <x v="2"/>
    <x v="512"/>
    <n v="354.2"/>
  </r>
  <r>
    <s v="ETIENNE GILBERT"/>
    <x v="1"/>
    <x v="512"/>
    <n v="3.85"/>
  </r>
  <r>
    <s v="CATHERINE SADI"/>
    <x v="1"/>
    <x v="512"/>
    <n v="1.3"/>
  </r>
  <r>
    <s v="EMMANUEL DELANNOY"/>
    <x v="1"/>
    <x v="512"/>
    <n v="3"/>
  </r>
  <r>
    <s v="CHRISTOPHE PARIS"/>
    <x v="1"/>
    <x v="512"/>
    <n v="7"/>
  </r>
  <r>
    <s v="JOHANN PRONIER"/>
    <x v="0"/>
    <x v="512"/>
    <n v="65.3"/>
  </r>
  <r>
    <s v="DANIEL LALOY"/>
    <x v="2"/>
    <x v="512"/>
    <n v="6.7"/>
  </r>
  <r>
    <s v="CHRISTIAN LAVIELLE"/>
    <x v="2"/>
    <x v="512"/>
    <n v="29"/>
  </r>
  <r>
    <s v="DOMINIQUE BLAIRON"/>
    <x v="1"/>
    <x v="512"/>
    <n v="576.45"/>
  </r>
  <r>
    <s v="KEVIN SCHMITT"/>
    <x v="0"/>
    <x v="512"/>
    <n v="0.5"/>
  </r>
  <r>
    <s v="HERVE HATTE"/>
    <x v="4"/>
    <x v="513"/>
    <n v="38.5"/>
  </r>
  <r>
    <s v="KEVIN SCHMITT"/>
    <x v="0"/>
    <x v="514"/>
    <n v="2.5"/>
  </r>
  <r>
    <s v="DIDACE EKEOM"/>
    <x v="0"/>
    <x v="514"/>
    <n v="2"/>
  </r>
  <r>
    <s v="FRANCK LAURENT"/>
    <x v="4"/>
    <x v="515"/>
    <n v="5.7"/>
  </r>
  <r>
    <s v="JEAN MICHEL MATTEO"/>
    <x v="4"/>
    <x v="515"/>
    <n v="100.1"/>
  </r>
  <r>
    <s v="CHRISTIAN LAVIELLE"/>
    <x v="2"/>
    <x v="516"/>
    <n v="13"/>
  </r>
  <r>
    <s v="STEPHANE NICOLAS"/>
    <x v="1"/>
    <x v="516"/>
    <n v="1"/>
  </r>
  <r>
    <s v="CHRISTIAN LAVIELLE"/>
    <x v="0"/>
    <x v="516"/>
    <n v="11"/>
  </r>
  <r>
    <s v="PHILIPPE LALOY"/>
    <x v="2"/>
    <x v="516"/>
    <n v="3.85"/>
  </r>
  <r>
    <s v="PHILIPPE ROBERT"/>
    <x v="0"/>
    <x v="517"/>
    <n v="145.55"/>
  </r>
  <r>
    <s v="CHRISTOPHE MAS"/>
    <x v="1"/>
    <x v="517"/>
    <n v="386.25"/>
  </r>
  <r>
    <s v="CLAUDE BERNAVILLE"/>
    <x v="1"/>
    <x v="517"/>
    <n v="44.2"/>
  </r>
  <r>
    <s v="JOHANN PRONIER"/>
    <x v="0"/>
    <x v="517"/>
    <n v="56.6"/>
  </r>
  <r>
    <s v="DIDIER BLYAU"/>
    <x v="1"/>
    <x v="517"/>
    <n v="322"/>
  </r>
  <r>
    <s v="DENIS BENICCHIO"/>
    <x v="1"/>
    <x v="517"/>
    <n v="142.45"/>
  </r>
  <r>
    <s v="JEAN MICHEL BROUSMICHE"/>
    <x v="1"/>
    <x v="517"/>
    <n v="23.1"/>
  </r>
  <r>
    <s v="PHILIPPE DOMMANGET"/>
    <x v="4"/>
    <x v="517"/>
    <n v="126"/>
  </r>
  <r>
    <s v="CHRISTOPHE MAREE"/>
    <x v="1"/>
    <x v="517"/>
    <n v="588.7"/>
  </r>
  <r>
    <s v="JEAN MICHEL MATTEO"/>
    <x v="4"/>
    <x v="517"/>
    <n v="3"/>
  </r>
  <r>
    <s v="SEBASTIEN PITON"/>
    <x v="1"/>
    <x v="518"/>
    <n v="64.72"/>
  </r>
  <r>
    <s v="JOHANN PRONIER"/>
    <x v="0"/>
    <x v="519"/>
    <n v="72.7"/>
  </r>
  <r>
    <s v="DOMINIQUE BLAIRON"/>
    <x v="1"/>
    <x v="520"/>
    <n v="1.5"/>
  </r>
  <r>
    <s v="STEPHANE NICOLAS"/>
    <x v="1"/>
    <x v="521"/>
    <n v="2"/>
  </r>
  <r>
    <s v="CHRISTIAN LAVIELLE"/>
    <x v="0"/>
    <x v="521"/>
    <n v="20"/>
  </r>
  <r>
    <s v="CHRISTIAN LAVIELLE"/>
    <x v="0"/>
    <x v="522"/>
    <n v="16"/>
  </r>
  <r>
    <s v="JEAN MICHEL MATTEO"/>
    <x v="4"/>
    <x v="523"/>
    <n v="227.45"/>
  </r>
  <r>
    <s v="CATHERINE SADI"/>
    <x v="1"/>
    <x v="523"/>
    <n v="92.7"/>
  </r>
  <r>
    <s v="DIDIER SENECAT"/>
    <x v="1"/>
    <x v="524"/>
    <n v="95"/>
  </r>
  <r>
    <s v="CHRISTIAN LAVIELLE"/>
    <x v="0"/>
    <x v="525"/>
    <n v="6"/>
  </r>
  <r>
    <s v="CATHERINE SADI"/>
    <x v="1"/>
    <x v="526"/>
    <n v="1856.97"/>
  </r>
  <r>
    <s v="DIDIER SENECAT"/>
    <x v="1"/>
    <x v="526"/>
    <n v="613.1"/>
  </r>
  <r>
    <s v="BENOIT LESUEUR"/>
    <x v="1"/>
    <x v="526"/>
    <n v="1605.9"/>
  </r>
  <r>
    <s v="CHRISTIAN LAVIELLE"/>
    <x v="2"/>
    <x v="526"/>
    <n v="31"/>
  </r>
  <r>
    <s v="CHRISTIAN LAVIELLE"/>
    <x v="0"/>
    <x v="527"/>
    <n v="2"/>
  </r>
  <r>
    <s v="CELDRIC BISCHOFF"/>
    <x v="1"/>
    <x v="528"/>
    <n v="8"/>
  </r>
  <r>
    <s v="DENIS BENICCHIO"/>
    <x v="1"/>
    <x v="529"/>
    <n v="15.4"/>
  </r>
  <r>
    <s v="CHRISTIAN LAVIELLE"/>
    <x v="2"/>
    <x v="529"/>
    <n v="163.4"/>
  </r>
  <r>
    <s v="CARLA WALLART"/>
    <x v="2"/>
    <x v="529"/>
    <n v="11.25"/>
  </r>
  <r>
    <s v="STEPHANE NICOLAS"/>
    <x v="1"/>
    <x v="529"/>
    <n v="3"/>
  </r>
  <r>
    <s v="CHRISTIAN LAVIELLE"/>
    <x v="0"/>
    <x v="529"/>
    <n v="32.7"/>
  </r>
  <r>
    <s v="STEPHANE NICOLAS"/>
    <x v="1"/>
    <x v="530"/>
    <n v="8.699999999999999"/>
  </r>
  <r>
    <s v="AYMEN AMMAR"/>
    <x v="0"/>
    <x v="531"/>
    <n v="14.2"/>
  </r>
  <r>
    <s v="JOHANN PRONIER"/>
    <x v="0"/>
    <x v="531"/>
    <n v="71"/>
  </r>
  <r>
    <s v="GREGORY KOPEC"/>
    <x v="1"/>
    <x v="532"/>
    <n v="275.75"/>
  </r>
  <r>
    <s v="KEVIN SCHMITT"/>
    <x v="1"/>
    <x v="532"/>
    <n v="1"/>
  </r>
  <r>
    <s v="DANIEL LALOY"/>
    <x v="2"/>
    <x v="532"/>
    <n v="5.4"/>
  </r>
  <r>
    <s v="GREGORY KOPEC"/>
    <x v="4"/>
    <x v="532"/>
    <n v="53.75"/>
  </r>
  <r>
    <s v="GREGORY KOPEC"/>
    <x v="0"/>
    <x v="532"/>
    <n v="6.7"/>
  </r>
  <r>
    <s v="KEVIN SCHMITT"/>
    <x v="0"/>
    <x v="532"/>
    <n v="77.84999999999999"/>
  </r>
  <r>
    <s v="CHRISTOPHE MAREE"/>
    <x v="1"/>
    <x v="532"/>
    <n v="23"/>
  </r>
  <r>
    <s v="WALID BOUGHANMI"/>
    <x v="0"/>
    <x v="532"/>
    <n v="3"/>
  </r>
  <r>
    <s v="DIDACE EKEOM"/>
    <x v="2"/>
    <x v="532"/>
    <n v="35.05"/>
  </r>
  <r>
    <s v="Aurélie FASQUELLE"/>
    <x v="2"/>
    <x v="532"/>
    <n v="17.7"/>
  </r>
  <r>
    <s v="RACHID HARMOUN"/>
    <x v="1"/>
    <x v="532"/>
    <n v="431.7"/>
  </r>
  <r>
    <s v="FRANCK LAURENT"/>
    <x v="4"/>
    <x v="532"/>
    <n v="20.7"/>
  </r>
  <r>
    <s v="DAVID FLAMANT"/>
    <x v="1"/>
    <x v="532"/>
    <n v="41.7"/>
  </r>
  <r>
    <s v="DENIS BENICCHIO"/>
    <x v="1"/>
    <x v="532"/>
    <n v="361.9"/>
  </r>
  <r>
    <s v="DIDIER SENECAT"/>
    <x v="1"/>
    <x v="533"/>
    <n v="9"/>
  </r>
  <r>
    <s v="BENJAMIN DUSSART"/>
    <x v="1"/>
    <x v="533"/>
    <n v="15.4"/>
  </r>
  <r>
    <s v="JEROME CHRETIEN"/>
    <x v="4"/>
    <x v="534"/>
    <n v="3.7"/>
  </r>
  <r>
    <s v="JEAN MICHEL MATTEO"/>
    <x v="4"/>
    <x v="534"/>
    <n v="247.2"/>
  </r>
  <r>
    <s v="DAVID PERISSINOTTO"/>
    <x v="4"/>
    <x v="535"/>
    <n v="16.1"/>
  </r>
  <r>
    <s v="JEROME CHRETIEN"/>
    <x v="4"/>
    <x v="535"/>
    <n v="13.7"/>
  </r>
  <r>
    <s v="JEAN MICHEL MATTEO"/>
    <x v="4"/>
    <x v="535"/>
    <n v="161.17"/>
  </r>
  <r>
    <s v="GREGORY KOPEC"/>
    <x v="1"/>
    <x v="536"/>
    <n v="7.7"/>
  </r>
  <r>
    <s v="PHILIPPE LALOY"/>
    <x v="2"/>
    <x v="537"/>
    <n v="5.5"/>
  </r>
  <r>
    <s v="NICOLAS RULLEAU"/>
    <x v="4"/>
    <x v="537"/>
    <n v="13"/>
  </r>
  <r>
    <s v="JEAN MICHEL BROUSMICHE"/>
    <x v="1"/>
    <x v="537"/>
    <n v="84.7"/>
  </r>
  <r>
    <s v="CHRISTIAN LAVIELLE"/>
    <x v="2"/>
    <x v="538"/>
    <n v="16"/>
  </r>
  <r>
    <s v="CARLA WALLART"/>
    <x v="2"/>
    <x v="538"/>
    <n v="3.85"/>
  </r>
  <r>
    <s v="CHRISTIAN LAVIELLE"/>
    <x v="0"/>
    <x v="539"/>
    <n v="2"/>
  </r>
  <r>
    <s v="CHRISTIAN LAVIELLE"/>
    <x v="2"/>
    <x v="539"/>
    <n v="73"/>
  </r>
  <r>
    <s v="STEPHANE NICOLAS"/>
    <x v="1"/>
    <x v="540"/>
    <n v="9"/>
  </r>
  <r>
    <s v="GREGORY KOPEC"/>
    <x v="1"/>
    <x v="541"/>
    <n v="62.95"/>
  </r>
  <r>
    <s v="AURELIEN BUISSET"/>
    <x v="1"/>
    <x v="541"/>
    <n v="14.1"/>
  </r>
  <r>
    <s v="KEVIN SCHMITT"/>
    <x v="0"/>
    <x v="541"/>
    <n v="4.55"/>
  </r>
  <r>
    <s v="DENIS BENICCHIO"/>
    <x v="1"/>
    <x v="541"/>
    <n v="50.05"/>
  </r>
  <r>
    <s v="DIDIER BLYAU"/>
    <x v="1"/>
    <x v="541"/>
    <n v="34.8"/>
  </r>
  <r>
    <s v="CHRISTOPHE SERPILLON"/>
    <x v="1"/>
    <x v="541"/>
    <n v="45"/>
  </r>
  <r>
    <s v="CHRISTOPHE SERPILLON"/>
    <x v="1"/>
    <x v="542"/>
    <n v="39.5"/>
  </r>
  <r>
    <s v="KEVIN SCHMITT"/>
    <x v="0"/>
    <x v="542"/>
    <n v="21.4"/>
  </r>
  <r>
    <s v="DIDIER BLYAU"/>
    <x v="1"/>
    <x v="542"/>
    <n v="21.1"/>
  </r>
  <r>
    <s v="BENOIT LESUEUR"/>
    <x v="1"/>
    <x v="542"/>
    <n v="18.9"/>
  </r>
  <r>
    <s v="GREGORY KOPEC"/>
    <x v="1"/>
    <x v="542"/>
    <n v="143.3"/>
  </r>
  <r>
    <s v="DENIS BENICCHIO"/>
    <x v="1"/>
    <x v="542"/>
    <n v="92.40000000000001"/>
  </r>
  <r>
    <s v="AURELIEN BUISSET"/>
    <x v="1"/>
    <x v="542"/>
    <n v="15"/>
  </r>
  <r>
    <s v="CHRISTIAN LAVIELLE"/>
    <x v="0"/>
    <x v="543"/>
    <n v="6.5"/>
  </r>
  <r>
    <s v="CHRISTIAN LAVIELLE"/>
    <x v="2"/>
    <x v="543"/>
    <n v="11"/>
  </r>
  <r>
    <s v="DAVID PERISSINOTTO"/>
    <x v="4"/>
    <x v="544"/>
    <n v="28.1"/>
  </r>
  <r>
    <s v="JEROME CHRETIEN"/>
    <x v="4"/>
    <x v="544"/>
    <n v="245.8"/>
  </r>
  <r>
    <s v="JOHANN PRONIER"/>
    <x v="0"/>
    <x v="545"/>
    <n v="35.5"/>
  </r>
  <r>
    <s v="CHRISTIAN LAVIELLE"/>
    <x v="0"/>
    <x v="545"/>
    <n v="8"/>
  </r>
  <r>
    <s v="CHRISTOPHE SERPILLON"/>
    <x v="1"/>
    <x v="546"/>
    <n v="45"/>
  </r>
  <r>
    <s v="CHRISTOPHE MAREE"/>
    <x v="1"/>
    <x v="546"/>
    <n v="65"/>
  </r>
  <r>
    <s v="CATHERINE SADI"/>
    <x v="1"/>
    <x v="546"/>
    <n v="2"/>
  </r>
  <r>
    <s v="DENIS BENICCHIO"/>
    <x v="1"/>
    <x v="546"/>
    <n v="104.8"/>
  </r>
  <r>
    <s v="AURELIEN BUISSET"/>
    <x v="1"/>
    <x v="546"/>
    <n v="14.1"/>
  </r>
  <r>
    <s v="FRANCOIS RONDEL"/>
    <x v="1"/>
    <x v="546"/>
    <n v="12"/>
  </r>
  <r>
    <s v="DIDIER BLYAU"/>
    <x v="1"/>
    <x v="546"/>
    <n v="21.1"/>
  </r>
  <r>
    <s v="KEVIN SCHMITT"/>
    <x v="0"/>
    <x v="546"/>
    <n v="20.95"/>
  </r>
  <r>
    <s v="BENOIT LESUEUR"/>
    <x v="1"/>
    <x v="546"/>
    <n v="7.3"/>
  </r>
  <r>
    <s v="GREGORY KOPEC"/>
    <x v="1"/>
    <x v="546"/>
    <n v="185.65"/>
  </r>
  <r>
    <s v="JOHANN PRONIER"/>
    <x v="0"/>
    <x v="547"/>
    <n v="70"/>
  </r>
  <r>
    <s v="NICOLAS RULLEAU"/>
    <x v="4"/>
    <x v="548"/>
    <n v="19.4"/>
  </r>
  <r>
    <s v="JOHANN PRONIER"/>
    <x v="0"/>
    <x v="549"/>
    <n v="35.5"/>
  </r>
  <r>
    <s v="AURELIEN BUISSET"/>
    <x v="1"/>
    <x v="549"/>
    <n v="13.25"/>
  </r>
  <r>
    <s v="JULIEN FORNARA"/>
    <x v="2"/>
    <x v="549"/>
    <n v="21.1"/>
  </r>
  <r>
    <s v="CARLA WALLART"/>
    <x v="2"/>
    <x v="549"/>
    <n v="6"/>
  </r>
  <r>
    <s v="DOMINIQUE BLAIRON"/>
    <x v="1"/>
    <x v="549"/>
    <n v="147"/>
  </r>
  <r>
    <s v="MURAT AYTEN"/>
    <x v="4"/>
    <x v="550"/>
    <n v="60"/>
  </r>
  <r>
    <s v="GONZAGUE LAMBIN"/>
    <x v="1"/>
    <x v="550"/>
    <n v="42.35"/>
  </r>
  <r>
    <s v="THOMAS DANEL"/>
    <x v="4"/>
    <x v="550"/>
    <n v="467.75"/>
  </r>
  <r>
    <s v="HERVE HATTE"/>
    <x v="4"/>
    <x v="550"/>
    <n v="95.40000000000001"/>
  </r>
  <r>
    <s v="CHRISTIAN LAVIELLE"/>
    <x v="0"/>
    <x v="551"/>
    <n v="3"/>
  </r>
  <r>
    <s v="STEPHANE NICOLAS"/>
    <x v="1"/>
    <x v="551"/>
    <n v="1"/>
  </r>
  <r>
    <s v="CHRISTIAN LAVIELLE"/>
    <x v="2"/>
    <x v="551"/>
    <n v="26"/>
  </r>
  <r>
    <s v="STEPHANE NICOLAS"/>
    <x v="1"/>
    <x v="552"/>
    <n v="2"/>
  </r>
  <r>
    <s v="PHILIPPE LALOY"/>
    <x v="2"/>
    <x v="553"/>
    <n v="24.95"/>
  </r>
  <r>
    <s v="CARLA WALLART"/>
    <x v="2"/>
    <x v="553"/>
    <n v="12.7"/>
  </r>
  <r>
    <s v="JULIEN FORNARA"/>
    <x v="2"/>
    <x v="553"/>
    <n v="5.5"/>
  </r>
  <r>
    <s v="STEPHANE NICOLAS"/>
    <x v="1"/>
    <x v="553"/>
    <n v="41"/>
  </r>
  <r>
    <s v="CHRISTIAN LAVIELLE"/>
    <x v="2"/>
    <x v="553"/>
    <n v="37.7"/>
  </r>
  <r>
    <s v="STEPHANE NICOLAS"/>
    <x v="1"/>
    <x v="554"/>
    <n v="5"/>
  </r>
  <r>
    <s v="BENOIT LESUEUR"/>
    <x v="1"/>
    <x v="555"/>
    <n v="131.9"/>
  </r>
  <r>
    <s v="JOHANN PRONIER"/>
    <x v="0"/>
    <x v="555"/>
    <n v="90.09999999999999"/>
  </r>
  <r>
    <s v="FRANCK LAURENT"/>
    <x v="4"/>
    <x v="555"/>
    <n v="1"/>
  </r>
  <r>
    <s v="STEPHANE NICOLAS"/>
    <x v="1"/>
    <x v="555"/>
    <n v="18.7"/>
  </r>
  <r>
    <s v="DIDIER SENECAT"/>
    <x v="1"/>
    <x v="555"/>
    <n v="5"/>
  </r>
  <r>
    <s v="CHRISTIAN LAVIELLE"/>
    <x v="2"/>
    <x v="556"/>
    <n v="22.7"/>
  </r>
  <r>
    <s v="CHRISTOPHE MAS"/>
    <x v="1"/>
    <x v="557"/>
    <n v="6.7"/>
  </r>
  <r>
    <s v="CHRISTIAN LAVIELLE"/>
    <x v="2"/>
    <x v="558"/>
    <n v="23"/>
  </r>
  <r>
    <s v="CHRISTIAN LAVIELLE"/>
    <x v="2"/>
    <x v="559"/>
    <n v="9"/>
  </r>
  <r>
    <s v="HERVE HATTE"/>
    <x v="4"/>
    <x v="560"/>
    <n v="107.8"/>
  </r>
  <r>
    <s v="CHRISTOPHE MAS"/>
    <x v="1"/>
    <x v="560"/>
    <n v="27.8"/>
  </r>
  <r>
    <s v="DOMINIQUE BLAIRON"/>
    <x v="1"/>
    <x v="561"/>
    <n v="18.6"/>
  </r>
  <r>
    <s v="DOMINIQUE BLAIRON"/>
    <x v="1"/>
    <x v="562"/>
    <n v="1.5"/>
  </r>
  <r>
    <s v="STEPHANE NICOLAS"/>
    <x v="1"/>
    <x v="563"/>
    <n v="1"/>
  </r>
  <r>
    <s v="CHRISTIAN LAVIELLE"/>
    <x v="2"/>
    <x v="564"/>
    <n v="9"/>
  </r>
  <r>
    <s v="STEPHANE NICOLAS"/>
    <x v="1"/>
    <x v="565"/>
    <n v="6"/>
  </r>
  <r>
    <s v="CHRISTIAN LAVIELLE"/>
    <x v="2"/>
    <x v="565"/>
    <n v="21"/>
  </r>
  <r>
    <s v="NICOLAS RULLEAU"/>
    <x v="4"/>
    <x v="566"/>
    <n v="2"/>
  </r>
  <r>
    <s v="DIDIER SENECAT"/>
    <x v="1"/>
    <x v="567"/>
    <n v="140.7"/>
  </r>
  <r>
    <s v="STEPHANE NICOLAS"/>
    <x v="1"/>
    <x v="567"/>
    <n v="14.7"/>
  </r>
  <r>
    <s v="STEPHANE NICOLAS"/>
    <x v="1"/>
    <x v="568"/>
    <n v="10.7"/>
  </r>
  <r>
    <s v="BENOIT LESUEUR"/>
    <x v="1"/>
    <x v="568"/>
    <n v="69.40000000000001"/>
  </r>
  <r>
    <s v="DIDIER SENECAT"/>
    <x v="1"/>
    <x v="568"/>
    <n v="5"/>
  </r>
  <r>
    <s v="STEPHANE NICOLAS"/>
    <x v="1"/>
    <x v="569"/>
    <n v="46.7"/>
  </r>
  <r>
    <s v="MARC BERGAMASCO"/>
    <x v="2"/>
    <x v="569"/>
    <n v="7.7"/>
  </r>
  <r>
    <s v="DAVID PERISSINOTTO"/>
    <x v="4"/>
    <x v="570"/>
    <n v="40.1"/>
  </r>
  <r>
    <s v="JEAN DENIS DUMONT"/>
    <x v="4"/>
    <x v="570"/>
    <n v="42.5"/>
  </r>
  <r>
    <s v="JEAN MICHEL MATTEO"/>
    <x v="4"/>
    <x v="570"/>
    <n v="204.2"/>
  </r>
  <r>
    <s v="JEROME CHRETIEN"/>
    <x v="4"/>
    <x v="570"/>
    <n v="130.7"/>
  </r>
  <r>
    <s v="JEAN MARC VIVIER"/>
    <x v="1"/>
    <x v="571"/>
    <n v="0.37"/>
  </r>
  <r>
    <s v="JEAN MICHEL MATTEO"/>
    <x v="4"/>
    <x v="572"/>
    <n v="15.4"/>
  </r>
  <r>
    <s v="CHRISTIAN LAVIELLE"/>
    <x v="2"/>
    <x v="572"/>
    <n v="14"/>
  </r>
  <r>
    <s v="STEPHANE NICOLAS"/>
    <x v="1"/>
    <x v="573"/>
    <n v="55.7"/>
  </r>
  <r>
    <s v="CHRISTIAN LAVIELLE"/>
    <x v="0"/>
    <x v="574"/>
    <n v="2"/>
  </r>
  <r>
    <s v="JULIEN FORNARA"/>
    <x v="2"/>
    <x v="575"/>
    <n v="64.2"/>
  </r>
  <r>
    <s v="CHRISTIAN LAVIELLE"/>
    <x v="2"/>
    <x v="575"/>
    <n v="11"/>
  </r>
  <r>
    <s v="GREGORY KOPEC"/>
    <x v="1"/>
    <x v="575"/>
    <n v="72.15000000000001"/>
  </r>
  <r>
    <s v="CARLA WALLART"/>
    <x v="2"/>
    <x v="575"/>
    <n v="49.05"/>
  </r>
  <r>
    <s v="YVES DEBLESER"/>
    <x v="2"/>
    <x v="575"/>
    <n v="7.7"/>
  </r>
  <r>
    <s v="STEPHANE NICOLAS"/>
    <x v="1"/>
    <x v="575"/>
    <n v="64.25"/>
  </r>
  <r>
    <s v="PHILIPPE LALOY"/>
    <x v="2"/>
    <x v="575"/>
    <n v="75.3"/>
  </r>
  <r>
    <s v="CHRISTIAN LAVIELLE"/>
    <x v="2"/>
    <x v="576"/>
    <n v="15.7"/>
  </r>
  <r>
    <s v="DENIS BENICCHIO"/>
    <x v="1"/>
    <x v="576"/>
    <n v="15.4"/>
  </r>
  <r>
    <s v="SEBASTIEN PITON"/>
    <x v="1"/>
    <x v="577"/>
    <n v="80.61"/>
  </r>
  <r>
    <s v="YVES DEBLESER"/>
    <x v="2"/>
    <x v="577"/>
    <n v="7.7"/>
  </r>
  <r>
    <s v="CARLA WALLART"/>
    <x v="2"/>
    <x v="577"/>
    <n v="11.4"/>
  </r>
  <r>
    <s v="CHRISTIAN LAVIELLE"/>
    <x v="2"/>
    <x v="577"/>
    <n v="47.7"/>
  </r>
  <r>
    <s v="HICHAM AOUZAL"/>
    <x v="4"/>
    <x v="578"/>
    <n v="15.7"/>
  </r>
  <r>
    <s v="JEROME CHRETIEN"/>
    <x v="4"/>
    <x v="578"/>
    <n v="5"/>
  </r>
  <r>
    <s v="CHRISTIAN LAVIELLE"/>
    <x v="2"/>
    <x v="579"/>
    <n v="14"/>
  </r>
  <r>
    <s v="JEAN MICHEL MATTEO"/>
    <x v="4"/>
    <x v="580"/>
    <n v="170.5"/>
  </r>
  <r>
    <s v="CLAUDE BERNAVILLE"/>
    <x v="1"/>
    <x v="580"/>
    <n v="1"/>
  </r>
  <r>
    <s v="CATHERINE SADI"/>
    <x v="1"/>
    <x v="580"/>
    <n v="7.7"/>
  </r>
  <r>
    <s v="PHILIPPE LALOY"/>
    <x v="2"/>
    <x v="580"/>
    <n v="22.4"/>
  </r>
  <r>
    <s v="CARLA WALLART"/>
    <x v="2"/>
    <x v="580"/>
    <n v="30.1"/>
  </r>
  <r>
    <s v="DOMINIQUE BLAIRON"/>
    <x v="1"/>
    <x v="580"/>
    <n v="390.4"/>
  </r>
  <r>
    <s v="BENOIT LESUEUR"/>
    <x v="1"/>
    <x v="580"/>
    <n v="22.3"/>
  </r>
  <r>
    <s v="DIDIER SENECAT"/>
    <x v="1"/>
    <x v="580"/>
    <n v="253"/>
  </r>
  <r>
    <s v="BERNARD JOUNIAUX"/>
    <x v="2"/>
    <x v="581"/>
    <n v="55.9"/>
  </r>
  <r>
    <s v="STEPHANE NICOLAS"/>
    <x v="1"/>
    <x v="581"/>
    <n v="9"/>
  </r>
  <r>
    <s v="JOHANN PRONIER"/>
    <x v="0"/>
    <x v="581"/>
    <n v="13.4"/>
  </r>
  <r>
    <s v="MARC BERGAMASCO"/>
    <x v="2"/>
    <x v="581"/>
    <n v="17.9"/>
  </r>
  <r>
    <s v="CHRISTOPHE MAREE"/>
    <x v="1"/>
    <x v="581"/>
    <n v="2"/>
  </r>
  <r>
    <s v="GONZAGUE LAMBIN"/>
    <x v="4"/>
    <x v="582"/>
    <n v="14.85"/>
  </r>
  <r>
    <s v="JEROME CHRETIEN"/>
    <x v="4"/>
    <x v="582"/>
    <n v="75.59999999999999"/>
  </r>
  <r>
    <s v="HICHAM AOUZAL"/>
    <x v="4"/>
    <x v="582"/>
    <n v="4.7"/>
  </r>
  <r>
    <s v="JEAN MICHEL MATTEO"/>
    <x v="4"/>
    <x v="582"/>
    <n v="32.1"/>
  </r>
  <r>
    <s v="YVES DEBLESER"/>
    <x v="2"/>
    <x v="583"/>
    <n v="7.7"/>
  </r>
  <r>
    <s v="STEPHANE NICOLAS"/>
    <x v="1"/>
    <x v="583"/>
    <n v="20.7"/>
  </r>
  <r>
    <s v="JOHANN PRONIER"/>
    <x v="0"/>
    <x v="583"/>
    <n v="10.55"/>
  </r>
  <r>
    <s v="CHRISTIAN LAVIELLE"/>
    <x v="2"/>
    <x v="583"/>
    <n v="2"/>
  </r>
  <r>
    <s v="STEPHANE NICOLAS"/>
    <x v="1"/>
    <x v="584"/>
    <n v="50.15"/>
  </r>
  <r>
    <s v="NASSIM KADDOUH"/>
    <x v="1"/>
    <x v="584"/>
    <n v="9"/>
  </r>
  <r>
    <s v="PHILIPPE LALOY"/>
    <x v="2"/>
    <x v="584"/>
    <n v="7"/>
  </r>
  <r>
    <s v="DOMINIQUE BLAIRON"/>
    <x v="1"/>
    <x v="585"/>
    <n v="4.5"/>
  </r>
  <r>
    <s v="HERVE HATTE"/>
    <x v="4"/>
    <x v="586"/>
    <n v="178.1"/>
  </r>
  <r>
    <s v="THOMAS DANEL"/>
    <x v="4"/>
    <x v="586"/>
    <n v="6.7"/>
  </r>
  <r>
    <s v="JEAN MICHEL BROUSMICHE"/>
    <x v="1"/>
    <x v="586"/>
    <n v="13.4"/>
  </r>
  <r>
    <s v="NICOLAS RULLEAU"/>
    <x v="4"/>
    <x v="586"/>
    <n v="2"/>
  </r>
  <r>
    <s v="CHRISTOPHE MAREE"/>
    <x v="1"/>
    <x v="586"/>
    <n v="0.5"/>
  </r>
  <r>
    <s v="DAVID FLAMANT"/>
    <x v="1"/>
    <x v="586"/>
    <n v="16.4"/>
  </r>
  <r>
    <s v="REMI POCHET"/>
    <x v="4"/>
    <x v="586"/>
    <n v="7.7"/>
  </r>
  <r>
    <s v="CHRISTOPHE MAS"/>
    <x v="1"/>
    <x v="586"/>
    <n v="6"/>
  </r>
  <r>
    <s v="STEPHANE NICOLAS"/>
    <x v="1"/>
    <x v="587"/>
    <n v="1"/>
  </r>
  <r>
    <s v="CHRISTIAN LAVIELLE"/>
    <x v="2"/>
    <x v="587"/>
    <n v="9"/>
  </r>
  <r>
    <s v="JOHANN PRONIER"/>
    <x v="0"/>
    <x v="588"/>
    <n v="10.55"/>
  </r>
  <r>
    <s v="CHRISTOPHE MAS"/>
    <x v="1"/>
    <x v="589"/>
    <n v="134.6"/>
  </r>
  <r>
    <s v="PHILIPPE DOMMANGET"/>
    <x v="4"/>
    <x v="589"/>
    <n v="74.2"/>
  </r>
  <r>
    <s v="PHILIPPE ROBERT"/>
    <x v="0"/>
    <x v="589"/>
    <n v="161.7"/>
  </r>
  <r>
    <s v="AYMEN AMMAR"/>
    <x v="0"/>
    <x v="589"/>
    <n v="4.1"/>
  </r>
  <r>
    <s v="STEPHANE NICOLAS"/>
    <x v="1"/>
    <x v="590"/>
    <n v="16.4"/>
  </r>
  <r>
    <s v="YVES DEBLESER"/>
    <x v="2"/>
    <x v="591"/>
    <n v="893.2"/>
  </r>
  <r>
    <s v="JEROME CHRETIEN"/>
    <x v="4"/>
    <x v="592"/>
    <n v="105.5"/>
  </r>
  <r>
    <s v="HERVE HATTE"/>
    <x v="4"/>
    <x v="592"/>
    <n v="26.95"/>
  </r>
  <r>
    <s v="DAVID PERISSINOTTO"/>
    <x v="4"/>
    <x v="592"/>
    <n v="125.3"/>
  </r>
  <r>
    <s v="MURAT AYTEN"/>
    <x v="4"/>
    <x v="592"/>
    <n v="6.7"/>
  </r>
  <r>
    <s v="CHRISTIAN LAVIELLE"/>
    <x v="2"/>
    <x v="593"/>
    <n v="1"/>
  </r>
  <r>
    <s v="JEAN MARC VIVIER"/>
    <x v="1"/>
    <x v="594"/>
    <n v="53.58"/>
  </r>
  <r>
    <s v="STEPHANE NICOLAS"/>
    <x v="1"/>
    <x v="594"/>
    <n v="4.7"/>
  </r>
  <r>
    <s v="PHILIPPE LALOY"/>
    <x v="2"/>
    <x v="595"/>
    <n v="8"/>
  </r>
  <r>
    <s v="STEPHANE NICOLAS"/>
    <x v="1"/>
    <x v="595"/>
    <n v="26.7"/>
  </r>
  <r>
    <s v="BERNARD JOUNIAUX"/>
    <x v="2"/>
    <x v="595"/>
    <n v="7.7"/>
  </r>
  <r>
    <s v="STEPHANE NICOLAS"/>
    <x v="1"/>
    <x v="596"/>
    <n v="24"/>
  </r>
  <r>
    <s v="JOHANN PRONIER"/>
    <x v="0"/>
    <x v="596"/>
    <n v="34.5"/>
  </r>
  <r>
    <s v="CHRISTIAN LAVIELLE"/>
    <x v="2"/>
    <x v="597"/>
    <n v="17"/>
  </r>
  <r>
    <s v="AYMEN AMMAR"/>
    <x v="0"/>
    <x v="597"/>
    <n v="14.2"/>
  </r>
  <r>
    <s v="GUILLAUME LANCIGU"/>
    <x v="0"/>
    <x v="597"/>
    <n v="2"/>
  </r>
  <r>
    <s v="STEPHANE NICOLAS"/>
    <x v="1"/>
    <x v="597"/>
    <n v="1"/>
  </r>
  <r>
    <s v="IOSSIF PETROPOULOS"/>
    <x v="1"/>
    <x v="598"/>
    <n v="7.7"/>
  </r>
  <r>
    <s v="DAVID PERISSINOTTO"/>
    <x v="1"/>
    <x v="599"/>
    <n v="4.7"/>
  </r>
  <r>
    <s v="DAVID FLAMANT"/>
    <x v="0"/>
    <x v="599"/>
    <n v="60.05"/>
  </r>
  <r>
    <s v="DAVID PERISSINOTTO"/>
    <x v="4"/>
    <x v="599"/>
    <n v="46.8"/>
  </r>
  <r>
    <s v="IOSSIF PETROPOULOS"/>
    <x v="1"/>
    <x v="599"/>
    <n v="11.55"/>
  </r>
  <r>
    <s v="JEROME CHRETIEN"/>
    <x v="4"/>
    <x v="599"/>
    <n v="112.3"/>
  </r>
  <r>
    <s v="CHRISTOPHE PARIS"/>
    <x v="1"/>
    <x v="599"/>
    <n v="547"/>
  </r>
  <r>
    <s v="JOHANN PRONIER"/>
    <x v="0"/>
    <x v="599"/>
    <n v="51.75"/>
  </r>
  <r>
    <s v="DIDIER BLYAU"/>
    <x v="1"/>
    <x v="599"/>
    <n v="10.7"/>
  </r>
  <r>
    <s v="FRANCK LAURENT"/>
    <x v="4"/>
    <x v="599"/>
    <n v="4.85"/>
  </r>
  <r>
    <s v="PHILIPPE LALOY"/>
    <x v="2"/>
    <x v="599"/>
    <n v="18.25"/>
  </r>
  <r>
    <s v="CARLA WALLART"/>
    <x v="2"/>
    <x v="599"/>
    <n v="7.85"/>
  </r>
  <r>
    <s v="BERNARD JOUNIAUX"/>
    <x v="2"/>
    <x v="599"/>
    <n v="9.699999999999999"/>
  </r>
  <r>
    <s v="DOMINIQUE BLAIRON"/>
    <x v="1"/>
    <x v="599"/>
    <n v="19.9"/>
  </r>
  <r>
    <s v="JEAN MICHEL BROUSMICHE"/>
    <x v="1"/>
    <x v="599"/>
    <n v="173.4"/>
  </r>
  <r>
    <s v="CATHERINE SADI"/>
    <x v="1"/>
    <x v="599"/>
    <n v="21.9"/>
  </r>
  <r>
    <s v="DAVID FLAMANT"/>
    <x v="0"/>
    <x v="600"/>
    <n v="95.7"/>
  </r>
  <r>
    <s v="JEAN DENIS DUMONT"/>
    <x v="4"/>
    <x v="600"/>
    <n v="123"/>
  </r>
  <r>
    <s v="BERNARD JOUNIAUX"/>
    <x v="2"/>
    <x v="600"/>
    <n v="3.85"/>
  </r>
  <r>
    <s v="GREGORY KOPEC"/>
    <x v="4"/>
    <x v="600"/>
    <n v="3"/>
  </r>
  <r>
    <s v="CATHERINE SADI"/>
    <x v="1"/>
    <x v="600"/>
    <n v="242.2"/>
  </r>
  <r>
    <s v="AYMEN AMMAR"/>
    <x v="0"/>
    <x v="600"/>
    <n v="2"/>
  </r>
  <r>
    <s v="GUILLAUME LANCIGU"/>
    <x v="0"/>
    <x v="600"/>
    <n v="208.7"/>
  </r>
  <r>
    <s v="SIMON BONNEMAISON"/>
    <x v="1"/>
    <x v="600"/>
    <n v="30.8"/>
  </r>
  <r>
    <s v="DAVID FLAMANT"/>
    <x v="1"/>
    <x v="600"/>
    <n v="5.2"/>
  </r>
  <r>
    <s v="GREGORY KOPEC"/>
    <x v="1"/>
    <x v="600"/>
    <n v="11.55"/>
  </r>
  <r>
    <s v="FRANCK LAURENT"/>
    <x v="4"/>
    <x v="600"/>
    <n v="9.550000000000001"/>
  </r>
  <r>
    <s v="JOHANN PRONIER"/>
    <x v="0"/>
    <x v="600"/>
    <n v="174.35"/>
  </r>
  <r>
    <s v="JULIEN FORNARA"/>
    <x v="2"/>
    <x v="600"/>
    <n v="18.4"/>
  </r>
  <r>
    <s v="PHILIPPE LALOY"/>
    <x v="2"/>
    <x v="600"/>
    <n v="23.4"/>
  </r>
  <r>
    <s v="CELDRIC BISCHOFF"/>
    <x v="1"/>
    <x v="600"/>
    <n v="24.5"/>
  </r>
  <r>
    <s v="CLAUDE BERNAVILLE"/>
    <x v="1"/>
    <x v="600"/>
    <n v="918.75"/>
  </r>
  <r>
    <s v="CHRISTOPHE SERPILLON"/>
    <x v="1"/>
    <x v="600"/>
    <n v="874.7"/>
  </r>
  <r>
    <s v="AURELIEN BUISSET"/>
    <x v="1"/>
    <x v="600"/>
    <n v="3"/>
  </r>
  <r>
    <s v="VINCENT DEWEZ"/>
    <x v="2"/>
    <x v="600"/>
    <n v="1.5"/>
  </r>
  <r>
    <s v="SEBASTIEN PITON"/>
    <x v="1"/>
    <x v="600"/>
    <n v="633.15"/>
  </r>
  <r>
    <s v="DENIS BENICCHIO"/>
    <x v="1"/>
    <x v="600"/>
    <n v="169.4"/>
  </r>
  <r>
    <s v="STEPHANE NICOLAS"/>
    <x v="1"/>
    <x v="600"/>
    <n v="8"/>
  </r>
  <r>
    <s v="LAURENT LEPOUTERE"/>
    <x v="1"/>
    <x v="600"/>
    <n v="135.9"/>
  </r>
  <r>
    <s v="CARLA WALLART"/>
    <x v="2"/>
    <x v="600"/>
    <n v="29.25"/>
  </r>
  <r>
    <s v="DAVID PERISSINOTTO"/>
    <x v="4"/>
    <x v="600"/>
    <n v="2"/>
  </r>
  <r>
    <s v="JEAN MICHEL LIBERT"/>
    <x v="1"/>
    <x v="600"/>
    <n v="60.8"/>
  </r>
  <r>
    <s v="JEAN MARC VIVIER"/>
    <x v="1"/>
    <x v="601"/>
    <n v="2"/>
  </r>
  <r>
    <s v="CHRISTIAN LAVIELLE"/>
    <x v="2"/>
    <x v="601"/>
    <n v="18"/>
  </r>
  <r>
    <s v="STEPHANE NICOLAS"/>
    <x v="1"/>
    <x v="601"/>
    <n v="3"/>
  </r>
  <r>
    <s v="STEPHANE NICOLAS"/>
    <x v="1"/>
    <x v="602"/>
    <n v="1"/>
  </r>
  <r>
    <s v="CHRISTOPHE PARIS"/>
    <x v="1"/>
    <x v="602"/>
    <n v="208"/>
  </r>
  <r>
    <s v="JEAN MICHEL BROUSMICHE"/>
    <x v="1"/>
    <x v="602"/>
    <n v="35.65"/>
  </r>
  <r>
    <s v="JOHANN PRONIER"/>
    <x v="0"/>
    <x v="602"/>
    <n v="43.2"/>
  </r>
  <r>
    <s v="PHILIPPE DOMMANGET"/>
    <x v="4"/>
    <x v="603"/>
    <n v="109.8"/>
  </r>
  <r>
    <s v="PHILIPPE ROBERT"/>
    <x v="0"/>
    <x v="603"/>
    <n v="115.5"/>
  </r>
  <r>
    <s v="CHRISTOPHE MAS"/>
    <x v="1"/>
    <x v="603"/>
    <n v="91.09999999999999"/>
  </r>
  <r>
    <s v="BENOIT LESUEUR"/>
    <x v="1"/>
    <x v="604"/>
    <n v="16.2"/>
  </r>
  <r>
    <s v="STEPHANE NICOLAS"/>
    <x v="1"/>
    <x v="604"/>
    <n v="21.2"/>
  </r>
  <r>
    <s v="CHRISTIAN LAVIELLE"/>
    <x v="2"/>
    <x v="604"/>
    <n v="11"/>
  </r>
  <r>
    <s v="DIDIER BLYAU"/>
    <x v="1"/>
    <x v="605"/>
    <n v="41.2"/>
  </r>
  <r>
    <s v="CHRISTOPHE MAREE"/>
    <x v="1"/>
    <x v="605"/>
    <n v="11"/>
  </r>
  <r>
    <s v="PHILIPPE ROBERT"/>
    <x v="0"/>
    <x v="605"/>
    <n v="65.45"/>
  </r>
  <r>
    <s v="DENIS BENICCHIO"/>
    <x v="1"/>
    <x v="606"/>
    <n v="23.1"/>
  </r>
  <r>
    <s v="AYMEN AMMAR"/>
    <x v="0"/>
    <x v="606"/>
    <n v="49.7"/>
  </r>
  <r>
    <s v="STEPHANE NICOLAS"/>
    <x v="1"/>
    <x v="606"/>
    <n v="8.699999999999999"/>
  </r>
  <r>
    <s v="ETIENNE GILBERT"/>
    <x v="1"/>
    <x v="606"/>
    <n v="2"/>
  </r>
  <r>
    <s v="JOHANN PRONIER"/>
    <x v="0"/>
    <x v="607"/>
    <n v="22.1"/>
  </r>
  <r>
    <s v="STEPHANE NICOLAS"/>
    <x v="1"/>
    <x v="607"/>
    <n v="3"/>
  </r>
  <r>
    <s v="DAVID PERISSINOTTO"/>
    <x v="4"/>
    <x v="608"/>
    <n v="74.8"/>
  </r>
  <r>
    <s v="JEROME CHRETIEN"/>
    <x v="4"/>
    <x v="608"/>
    <n v="161.9"/>
  </r>
  <r>
    <s v="CARLA WALLART"/>
    <x v="2"/>
    <x v="609"/>
    <n v="167.15"/>
  </r>
  <r>
    <s v="JULIEN FORNARA"/>
    <x v="2"/>
    <x v="609"/>
    <n v="696.78"/>
  </r>
  <r>
    <s v="CLAUDE BERNAVILLE"/>
    <x v="3"/>
    <x v="609"/>
    <n v="8.4"/>
  </r>
  <r>
    <s v="GUILLAUME LOCQUENEUX"/>
    <x v="3"/>
    <x v="609"/>
    <n v="11.55"/>
  </r>
  <r>
    <s v="MAAMAR GACI"/>
    <x v="3"/>
    <x v="609"/>
    <n v="20.8"/>
  </r>
  <r>
    <s v="BENOIT LESUEUR"/>
    <x v="3"/>
    <x v="609"/>
    <n v="97.90000000000001"/>
  </r>
  <r>
    <s v="PHILIPPE LALOY"/>
    <x v="2"/>
    <x v="609"/>
    <n v="309.7"/>
  </r>
  <r>
    <s v="SEBASTIEN LELONG"/>
    <x v="3"/>
    <x v="609"/>
    <n v="34.7"/>
  </r>
  <r>
    <s v="JOHANN PRONIER"/>
    <x v="0"/>
    <x v="609"/>
    <n v="135.3"/>
  </r>
  <r>
    <s v="CLAUDE BERNAVILLE"/>
    <x v="1"/>
    <x v="609"/>
    <n v="30.8"/>
  </r>
  <r>
    <s v="NASSIM KADDOUH"/>
    <x v="1"/>
    <x v="609"/>
    <n v="16"/>
  </r>
  <r>
    <s v="STEPHANE NICOLAS"/>
    <x v="3"/>
    <x v="609"/>
    <n v="42"/>
  </r>
  <r>
    <s v="CHRISTOPHE PARIS"/>
    <x v="1"/>
    <x v="609"/>
    <n v="3"/>
  </r>
  <r>
    <s v="ETIENNE GILBERT"/>
    <x v="3"/>
    <x v="609"/>
    <n v="57.75"/>
  </r>
  <r>
    <s v="MARC BERGAMASCO"/>
    <x v="2"/>
    <x v="609"/>
    <n v="56.45"/>
  </r>
  <r>
    <s v="MAAMAR GACI"/>
    <x v="2"/>
    <x v="609"/>
    <n v="12.1"/>
  </r>
  <r>
    <s v="STEPHANE NICOLAS"/>
    <x v="1"/>
    <x v="609"/>
    <n v="5"/>
  </r>
  <r>
    <s v="LAURENT LEPOUTERE"/>
    <x v="1"/>
    <x v="609"/>
    <n v="2"/>
  </r>
  <r>
    <s v="ETIENNE GILBERT"/>
    <x v="1"/>
    <x v="609"/>
    <n v="1047.5"/>
  </r>
  <r>
    <s v="BERNARD JOUNIAUX"/>
    <x v="2"/>
    <x v="609"/>
    <n v="11.55"/>
  </r>
  <r>
    <s v="PHILIPPE DELOFFRE"/>
    <x v="1"/>
    <x v="609"/>
    <n v="15.4"/>
  </r>
  <r>
    <s v="DIDIER SENECAT"/>
    <x v="1"/>
    <x v="609"/>
    <n v="2"/>
  </r>
  <r>
    <s v="FRANCK LAURENT"/>
    <x v="1"/>
    <x v="609"/>
    <n v="7.7"/>
  </r>
  <r>
    <s v="VINCENT DEWEZ"/>
    <x v="2"/>
    <x v="609"/>
    <n v="175.4"/>
  </r>
  <r>
    <s v="BENOIT LESUEUR"/>
    <x v="1"/>
    <x v="609"/>
    <n v="102.45"/>
  </r>
  <r>
    <s v="MICHAEL BERNAUX"/>
    <x v="3"/>
    <x v="609"/>
    <n v="7.7"/>
  </r>
  <r>
    <s v="JEAN MICHEL MATTEO"/>
    <x v="4"/>
    <x v="610"/>
    <n v="192.15"/>
  </r>
  <r>
    <s v="JEAN MICHEL BROUSMICHE"/>
    <x v="1"/>
    <x v="611"/>
    <n v="326.1"/>
  </r>
  <r>
    <s v="CATHERINE SADI"/>
    <x v="1"/>
    <x v="611"/>
    <n v="45"/>
  </r>
  <r>
    <s v="AURELIEN BUISSET"/>
    <x v="1"/>
    <x v="611"/>
    <n v="15.4"/>
  </r>
  <r>
    <s v="NICOLAS RULLEAU"/>
    <x v="4"/>
    <x v="611"/>
    <n v="80.5"/>
  </r>
  <r>
    <s v="CARLA WALLART"/>
    <x v="2"/>
    <x v="611"/>
    <n v="0.5"/>
  </r>
  <r>
    <s v="PHILIPPE LALOY"/>
    <x v="2"/>
    <x v="611"/>
    <n v="25.15"/>
  </r>
  <r>
    <s v="PHILIPPE ROBERT"/>
    <x v="0"/>
    <x v="612"/>
    <n v="69.3"/>
  </r>
  <r>
    <s v="PHILIPPE DOMMANGET"/>
    <x v="4"/>
    <x v="612"/>
    <n v="106.2"/>
  </r>
  <r>
    <s v="JEROME CHRETIEN"/>
    <x v="4"/>
    <x v="613"/>
    <n v="2.7"/>
  </r>
  <r>
    <s v="JEAN MICHEL BROUSMICHE"/>
    <x v="1"/>
    <x v="614"/>
    <n v="21.1"/>
  </r>
  <r>
    <s v="PHILIPPE LALOY"/>
    <x v="2"/>
    <x v="615"/>
    <n v="0.5"/>
  </r>
  <r>
    <s v="STEPHANE NICOLAS"/>
    <x v="1"/>
    <x v="615"/>
    <n v="25.2"/>
  </r>
  <r>
    <s v="NASSIM KADDOUH"/>
    <x v="1"/>
    <x v="615"/>
    <n v="3"/>
  </r>
  <r>
    <s v="CARLA WALLART"/>
    <x v="2"/>
    <x v="615"/>
    <n v="8.85"/>
  </r>
  <r>
    <s v="DENIS BENICCHIO"/>
    <x v="1"/>
    <x v="616"/>
    <n v="513.75"/>
  </r>
  <r>
    <s v="JEAN DENIS DUMONT"/>
    <x v="4"/>
    <x v="616"/>
    <n v="100.7"/>
  </r>
  <r>
    <s v="CATHERINE SADI"/>
    <x v="1"/>
    <x v="616"/>
    <n v="21.1"/>
  </r>
  <r>
    <s v="JEAN DENIS DUMONT"/>
    <x v="1"/>
    <x v="616"/>
    <n v="10.1"/>
  </r>
  <r>
    <s v="WALID BOUGHANMI"/>
    <x v="0"/>
    <x v="616"/>
    <n v="2"/>
  </r>
  <r>
    <s v="CHRISTOPHE MAREE"/>
    <x v="1"/>
    <x v="616"/>
    <n v="586.5"/>
  </r>
  <r>
    <s v="DAVID PERISSINOTTO"/>
    <x v="4"/>
    <x v="616"/>
    <n v="15.1"/>
  </r>
  <r>
    <s v="VINCENT DEWEZ"/>
    <x v="2"/>
    <x v="616"/>
    <n v="3"/>
  </r>
  <r>
    <s v="GREGORY KOPEC"/>
    <x v="1"/>
    <x v="616"/>
    <n v="304.65"/>
  </r>
  <r>
    <s v="BENOIT LESUEUR"/>
    <x v="1"/>
    <x v="616"/>
    <n v="3.1"/>
  </r>
  <r>
    <s v="FRANCK LAURENT"/>
    <x v="1"/>
    <x v="616"/>
    <n v="2"/>
  </r>
  <r>
    <s v="CHRISTOPHE MAS"/>
    <x v="1"/>
    <x v="616"/>
    <n v="6.9"/>
  </r>
  <r>
    <s v="GUILLAUME LANCIGU"/>
    <x v="0"/>
    <x v="617"/>
    <n v="3"/>
  </r>
  <r>
    <s v="BENOIT LESUEUR"/>
    <x v="1"/>
    <x v="617"/>
    <n v="2"/>
  </r>
  <r>
    <s v="STEPHANE NICOLAS"/>
    <x v="1"/>
    <x v="617"/>
    <n v="29.7"/>
  </r>
  <r>
    <s v="NASSIM KADDOUH"/>
    <x v="1"/>
    <x v="618"/>
    <n v="13"/>
  </r>
  <r>
    <s v="AURELIEN BUISSET"/>
    <x v="1"/>
    <x v="618"/>
    <n v="0.5"/>
  </r>
  <r>
    <s v="STEPHANE NICOLAS"/>
    <x v="1"/>
    <x v="618"/>
    <n v="122.7"/>
  </r>
  <r>
    <s v="VINCENT DEWEZ"/>
    <x v="2"/>
    <x v="618"/>
    <n v="0.5"/>
  </r>
  <r>
    <s v="BENJAMIN DUSSART"/>
    <x v="1"/>
    <x v="618"/>
    <n v="13.4"/>
  </r>
  <r>
    <s v="GREGORY KOPEC"/>
    <x v="4"/>
    <x v="619"/>
    <n v="15.4"/>
  </r>
  <r>
    <s v="GREGORY KOPEC"/>
    <x v="1"/>
    <x v="619"/>
    <n v="3.85"/>
  </r>
  <r>
    <s v="JEAN DENIS DUMONT"/>
    <x v="4"/>
    <x v="619"/>
    <n v="4.7"/>
  </r>
  <r>
    <s v="BENOIT LESUEUR"/>
    <x v="1"/>
    <x v="619"/>
    <n v="378.75"/>
  </r>
  <r>
    <s v="CHRISTOPHE PARIS"/>
    <x v="1"/>
    <x v="620"/>
    <n v="223"/>
  </r>
  <r>
    <s v="AURELIEN BUISSET"/>
    <x v="1"/>
    <x v="620"/>
    <n v="5.7"/>
  </r>
  <r>
    <s v="DAVID PERISSINOTTO"/>
    <x v="4"/>
    <x v="620"/>
    <n v="5"/>
  </r>
  <r>
    <s v="RACHID HARMOUN"/>
    <x v="1"/>
    <x v="620"/>
    <n v="34.8"/>
  </r>
  <r>
    <s v="VINCENT DEWEZ"/>
    <x v="2"/>
    <x v="620"/>
    <n v="42.9"/>
  </r>
  <r>
    <s v="JOHANN PRONIER"/>
    <x v="0"/>
    <x v="620"/>
    <n v="80.55"/>
  </r>
  <r>
    <s v="DAVID FLAMANT"/>
    <x v="0"/>
    <x v="620"/>
    <n v="4.85"/>
  </r>
  <r>
    <s v="JEAN MICHEL BROUSMICHE"/>
    <x v="0"/>
    <x v="620"/>
    <n v="8.4"/>
  </r>
  <r>
    <s v="CELDRIC BISCHOFF"/>
    <x v="4"/>
    <x v="620"/>
    <n v="3"/>
  </r>
  <r>
    <s v="DOMINIQUE BLAIRON"/>
    <x v="1"/>
    <x v="620"/>
    <n v="23.25"/>
  </r>
  <r>
    <s v="CARLA WALLART"/>
    <x v="2"/>
    <x v="620"/>
    <n v="5.7"/>
  </r>
  <r>
    <s v="BERNARD JOUNIAUX"/>
    <x v="2"/>
    <x v="620"/>
    <n v="23.1"/>
  </r>
  <r>
    <s v="GUILLAUME LANCIGU"/>
    <x v="0"/>
    <x v="620"/>
    <n v="2"/>
  </r>
  <r>
    <s v="ETIENNE GILBERT"/>
    <x v="1"/>
    <x v="620"/>
    <n v="3.85"/>
  </r>
  <r>
    <s v="DAVID FLAMANT"/>
    <x v="1"/>
    <x v="620"/>
    <n v="1.6"/>
  </r>
  <r>
    <s v="JULIEN FORNARA"/>
    <x v="2"/>
    <x v="620"/>
    <n v="7.7"/>
  </r>
  <r>
    <s v="JEAN MICHEL BROUSMICHE"/>
    <x v="1"/>
    <x v="620"/>
    <n v="92.40000000000001"/>
  </r>
  <r>
    <s v="THERESE CAWET"/>
    <x v="2"/>
    <x v="621"/>
    <n v="7.7"/>
  </r>
  <r>
    <s v="BERNARD JOUNIAUX"/>
    <x v="2"/>
    <x v="621"/>
    <n v="7.7"/>
  </r>
  <r>
    <s v="VINCENT SAUTIER"/>
    <x v="2"/>
    <x v="621"/>
    <n v="12.8"/>
  </r>
  <r>
    <s v="SEBASTIEN PITON"/>
    <x v="1"/>
    <x v="621"/>
    <n v="88.59999999999999"/>
  </r>
  <r>
    <s v="STEPHANE NICOLAS"/>
    <x v="1"/>
    <x v="622"/>
    <n v="2"/>
  </r>
  <r>
    <s v="DIDIER SENECAT"/>
    <x v="1"/>
    <x v="623"/>
    <n v="29"/>
  </r>
  <r>
    <s v="PHILIPPE LALOY"/>
    <x v="2"/>
    <x v="623"/>
    <n v="3.85"/>
  </r>
  <r>
    <s v="VINCENT DEWEZ"/>
    <x v="2"/>
    <x v="623"/>
    <n v="1"/>
  </r>
  <r>
    <s v="CATHERINE SADI"/>
    <x v="1"/>
    <x v="623"/>
    <n v="6.5"/>
  </r>
  <r>
    <s v="STEPHANE NICOLAS"/>
    <x v="1"/>
    <x v="623"/>
    <n v="49.1"/>
  </r>
  <r>
    <s v="NASSIM KADDOUH"/>
    <x v="1"/>
    <x v="623"/>
    <n v="67"/>
  </r>
  <r>
    <s v="JEAN MARC VIVIER"/>
    <x v="1"/>
    <x v="624"/>
    <n v="1.37"/>
  </r>
  <r>
    <s v="STEPHANE NICOLAS"/>
    <x v="1"/>
    <x v="624"/>
    <n v="25.7"/>
  </r>
  <r>
    <s v="JEROME CHRETIEN"/>
    <x v="4"/>
    <x v="625"/>
    <n v="64.90000000000001"/>
  </r>
  <r>
    <s v="DAVID PERISSINOTTO"/>
    <x v="4"/>
    <x v="625"/>
    <n v="73.7"/>
  </r>
  <r>
    <s v="ETIENNE GILBERT"/>
    <x v="1"/>
    <x v="626"/>
    <n v="211.75"/>
  </r>
  <r>
    <s v="JOHANN PRONIER"/>
    <x v="0"/>
    <x v="626"/>
    <n v="35.5"/>
  </r>
  <r>
    <s v="BERNARD JOUNIAUX"/>
    <x v="2"/>
    <x v="626"/>
    <n v="15.4"/>
  </r>
  <r>
    <s v="JULIEN FORNARA"/>
    <x v="2"/>
    <x v="626"/>
    <n v="3.85"/>
  </r>
  <r>
    <s v="CARLA WALLART"/>
    <x v="2"/>
    <x v="626"/>
    <n v="3"/>
  </r>
  <r>
    <s v="CELDRIC BISCHOFF"/>
    <x v="1"/>
    <x v="626"/>
    <n v="34.5"/>
  </r>
  <r>
    <s v="DIDIER SENECAT"/>
    <x v="1"/>
    <x v="626"/>
    <n v="8"/>
  </r>
  <r>
    <s v="JEAN MICHEL MATTEO"/>
    <x v="4"/>
    <x v="627"/>
    <n v="1.5"/>
  </r>
  <r>
    <s v="SEBASTIEN PITON"/>
    <x v="1"/>
    <x v="628"/>
    <n v="5.02"/>
  </r>
  <r>
    <s v="SIMON BONNEMAISON"/>
    <x v="1"/>
    <x v="629"/>
    <n v="8.699999999999999"/>
  </r>
  <r>
    <s v="STEPHANE NICOLAS"/>
    <x v="1"/>
    <x v="630"/>
    <n v="2"/>
  </r>
  <r>
    <s v="DIDIER SENECAT"/>
    <x v="1"/>
    <x v="631"/>
    <n v="3"/>
  </r>
  <r>
    <s v="NASSIM KADDOUH"/>
    <x v="1"/>
    <x v="632"/>
    <n v="12"/>
  </r>
  <r>
    <s v="STEPHANE NICOLAS"/>
    <x v="1"/>
    <x v="632"/>
    <n v="15.55"/>
  </r>
  <r>
    <s v="GUILLAUME LANCIGU"/>
    <x v="0"/>
    <x v="632"/>
    <n v="0.7"/>
  </r>
  <r>
    <s v="JEAN MARC VIVIER"/>
    <x v="1"/>
    <x v="633"/>
    <n v="0.8100000000000001"/>
  </r>
  <r>
    <s v="STEPHANE NICOLAS"/>
    <x v="1"/>
    <x v="633"/>
    <n v="70.3"/>
  </r>
  <r>
    <s v="NICOLAS RULLEAU"/>
    <x v="4"/>
    <x v="634"/>
    <n v="3.85"/>
  </r>
  <r>
    <s v="PHILIPPE ROBERT"/>
    <x v="0"/>
    <x v="634"/>
    <n v="223.3"/>
  </r>
  <r>
    <s v="JEAN MICHEL BROUSMICHE"/>
    <x v="1"/>
    <x v="634"/>
    <n v="168.4"/>
  </r>
  <r>
    <s v="DIDIER BLYAU"/>
    <x v="1"/>
    <x v="634"/>
    <n v="38.8"/>
  </r>
  <r>
    <s v="HERVE HATTE"/>
    <x v="4"/>
    <x v="634"/>
    <n v="662.35"/>
  </r>
  <r>
    <s v="JEAN DENIS DUMONT"/>
    <x v="4"/>
    <x v="634"/>
    <n v="16.8"/>
  </r>
  <r>
    <s v="CHRISTOPHE MAS"/>
    <x v="1"/>
    <x v="634"/>
    <n v="2"/>
  </r>
  <r>
    <s v="PHILIPPE DOMMANGET"/>
    <x v="4"/>
    <x v="634"/>
    <n v="60.15"/>
  </r>
  <r>
    <s v="CHRISTIAN LAVIELLE"/>
    <x v="2"/>
    <x v="635"/>
    <n v="10"/>
  </r>
  <r>
    <s v="STEPHANE NICOLAS"/>
    <x v="1"/>
    <x v="636"/>
    <n v="1"/>
  </r>
  <r>
    <s v="CHRISTOPHE MAREE"/>
    <x v="1"/>
    <x v="637"/>
    <n v="4"/>
  </r>
  <r>
    <s v="STEPHANE NICOLAS"/>
    <x v="1"/>
    <x v="637"/>
    <n v="20.4"/>
  </r>
  <r>
    <s v="PHILIPPE ROBERT"/>
    <x v="0"/>
    <x v="637"/>
    <n v="3.85"/>
  </r>
  <r>
    <s v="JOHANN PRONIER"/>
    <x v="0"/>
    <x v="638"/>
    <n v="68"/>
  </r>
  <r>
    <s v="ETIENNE GILBERT"/>
    <x v="1"/>
    <x v="638"/>
    <n v="360.05"/>
  </r>
  <r>
    <s v="JULIEN FORNARA"/>
    <x v="2"/>
    <x v="638"/>
    <n v="68.8"/>
  </r>
  <r>
    <s v="CARLA WALLART"/>
    <x v="2"/>
    <x v="638"/>
    <n v="15.4"/>
  </r>
  <r>
    <s v="VINCENT DEWEZ"/>
    <x v="2"/>
    <x v="638"/>
    <n v="153"/>
  </r>
  <r>
    <s v="AURELIEN BUISSET"/>
    <x v="3"/>
    <x v="638"/>
    <n v="3.85"/>
  </r>
  <r>
    <s v="PHILIPPE LALOY"/>
    <x v="2"/>
    <x v="638"/>
    <n v="18.1"/>
  </r>
  <r>
    <s v="BENOIT LESUEUR"/>
    <x v="3"/>
    <x v="638"/>
    <n v="6.6"/>
  </r>
  <r>
    <s v="PHILIPPE LALOY"/>
    <x v="2"/>
    <x v="639"/>
    <n v="12.55"/>
  </r>
  <r>
    <s v="VINCENT DEWEZ"/>
    <x v="2"/>
    <x v="639"/>
    <n v="29.4"/>
  </r>
  <r>
    <s v="DIDIER SENECAT"/>
    <x v="1"/>
    <x v="639"/>
    <n v="225"/>
  </r>
  <r>
    <s v="JOHANN PRONIER"/>
    <x v="0"/>
    <x v="639"/>
    <n v="27.8"/>
  </r>
  <r>
    <s v="THOMAS DANEL"/>
    <x v="4"/>
    <x v="640"/>
    <n v="115.5"/>
  </r>
  <r>
    <s v="HERVE HATTE"/>
    <x v="4"/>
    <x v="640"/>
    <n v="23.1"/>
  </r>
  <r>
    <s v="CELDRIC BISCHOFF"/>
    <x v="4"/>
    <x v="641"/>
    <n v="8.5"/>
  </r>
  <r>
    <s v="CHRISTOPHE MAREE"/>
    <x v="1"/>
    <x v="641"/>
    <n v="72"/>
  </r>
  <r>
    <s v="JEAN MICHEL BROUSMICHE"/>
    <x v="1"/>
    <x v="641"/>
    <n v="7.7"/>
  </r>
  <r>
    <s v="STEPHANE NICOLAS"/>
    <x v="1"/>
    <x v="642"/>
    <n v="12"/>
  </r>
  <r>
    <s v="CATHERINE SADI"/>
    <x v="1"/>
    <x v="642"/>
    <n v="79.90000000000001"/>
  </r>
  <r>
    <s v="CHRISTIAN LAVIELLE"/>
    <x v="2"/>
    <x v="642"/>
    <n v="10"/>
  </r>
  <r>
    <s v="NASSIM KADDOUH"/>
    <x v="1"/>
    <x v="642"/>
    <n v="7"/>
  </r>
  <r>
    <s v="CHRISTIAN LAVIELLE"/>
    <x v="2"/>
    <x v="643"/>
    <n v="41"/>
  </r>
  <r>
    <s v="STEPHANE NICOLAS"/>
    <x v="1"/>
    <x v="644"/>
    <n v="8.699999999999999"/>
  </r>
  <r>
    <s v="STEPHANE NICOLAS"/>
    <x v="1"/>
    <x v="645"/>
    <n v="2"/>
  </r>
  <r>
    <s v="NICOLAS RULLEAU"/>
    <x v="4"/>
    <x v="646"/>
    <n v="5"/>
  </r>
  <r>
    <s v="HERVE HATTE"/>
    <x v="4"/>
    <x v="647"/>
    <n v="23.1"/>
  </r>
  <r>
    <s v="PHILIPPE LALOY"/>
    <x v="2"/>
    <x v="648"/>
    <n v="2"/>
  </r>
  <r>
    <s v="IOSSIF PETROPOULOS"/>
    <x v="1"/>
    <x v="648"/>
    <n v="161.55"/>
  </r>
  <r>
    <s v="DIDIER BLYAU"/>
    <x v="1"/>
    <x v="648"/>
    <n v="74.40000000000001"/>
  </r>
  <r>
    <s v="JEAN MICHEL BROUSMICHE"/>
    <x v="1"/>
    <x v="648"/>
    <n v="30.8"/>
  </r>
  <r>
    <s v="CHRISTIAN LAVIELLE"/>
    <x v="2"/>
    <x v="649"/>
    <n v="9"/>
  </r>
  <r>
    <s v="STEPHANE NICOLAS"/>
    <x v="1"/>
    <x v="649"/>
    <n v="29"/>
  </r>
  <r>
    <s v="CHRISTIAN LAVIELLE"/>
    <x v="2"/>
    <x v="650"/>
    <n v="4"/>
  </r>
  <r>
    <s v="PHILIPPE LALOY"/>
    <x v="2"/>
    <x v="650"/>
    <n v="1"/>
  </r>
  <r>
    <s v="STEPHANE NICOLAS"/>
    <x v="1"/>
    <x v="650"/>
    <n v="35"/>
  </r>
  <r>
    <s v="CATHERINE SADI"/>
    <x v="1"/>
    <x v="650"/>
    <n v="62.1"/>
  </r>
  <r>
    <s v="IOSSIF PETROPOULOS"/>
    <x v="1"/>
    <x v="651"/>
    <n v="19.4"/>
  </r>
  <r>
    <s v="STEPHANE NICOLAS"/>
    <x v="1"/>
    <x v="652"/>
    <n v="15.7"/>
  </r>
  <r>
    <s v="CHRISTIAN LAVIELLE"/>
    <x v="2"/>
    <x v="652"/>
    <n v="6"/>
  </r>
  <r>
    <s v="CHRISTIAN LAVIELLE"/>
    <x v="2"/>
    <x v="653"/>
    <n v="6"/>
  </r>
  <r>
    <s v="SEBASTIEN PITON"/>
    <x v="1"/>
    <x v="654"/>
    <n v="14.09"/>
  </r>
  <r>
    <s v="JOHANN PRONIER"/>
    <x v="0"/>
    <x v="654"/>
    <n v="14.4"/>
  </r>
  <r>
    <s v="STEPHANE NICOLAS"/>
    <x v="1"/>
    <x v="655"/>
    <n v="29.4"/>
  </r>
  <r>
    <s v="JEAN MARC VIVIER"/>
    <x v="1"/>
    <x v="655"/>
    <n v="184.66"/>
  </r>
  <r>
    <s v="DIDIER BLYAU"/>
    <x v="1"/>
    <x v="656"/>
    <n v="13.25"/>
  </r>
  <r>
    <s v="IOSSIF PETROPOULOS"/>
    <x v="1"/>
    <x v="656"/>
    <n v="21.25"/>
  </r>
  <r>
    <s v="PHILIPPE DOMMANGET"/>
    <x v="4"/>
    <x v="657"/>
    <n v="533.05"/>
  </r>
  <r>
    <s v="JEROME CHRETIEN"/>
    <x v="4"/>
    <x v="657"/>
    <n v="14.1"/>
  </r>
  <r>
    <s v="DIDIER BLYAU"/>
    <x v="1"/>
    <x v="657"/>
    <n v="20.1"/>
  </r>
  <r>
    <s v="LAURIE WILLEMAN"/>
    <x v="1"/>
    <x v="657"/>
    <n v="6.7"/>
  </r>
  <r>
    <s v="CARLO FERRARI"/>
    <x v="4"/>
    <x v="657"/>
    <n v="25.1"/>
  </r>
  <r>
    <s v="LAURIE WILLEMAN"/>
    <x v="4"/>
    <x v="657"/>
    <n v="820.7"/>
  </r>
  <r>
    <s v="YANN LOFFREDO"/>
    <x v="4"/>
    <x v="657"/>
    <n v="991.15"/>
  </r>
  <r>
    <s v="REMI POCHET"/>
    <x v="4"/>
    <x v="657"/>
    <n v="539.45"/>
  </r>
  <r>
    <s v="CARLO FERRARI"/>
    <x v="1"/>
    <x v="657"/>
    <n v="7.7"/>
  </r>
  <r>
    <s v="VINCENT FLAVIGNY"/>
    <x v="4"/>
    <x v="657"/>
    <n v="229.7"/>
  </r>
  <r>
    <s v="PHILIPPE DOMMANGET"/>
    <x v="0"/>
    <x v="657"/>
    <n v="1.7"/>
  </r>
  <r>
    <s v="AYMEN AMMAR"/>
    <x v="0"/>
    <x v="658"/>
    <n v="9.199999999999999"/>
  </r>
  <r>
    <s v="DIDIER BLYAU"/>
    <x v="1"/>
    <x v="658"/>
    <n v="524.4"/>
  </r>
  <r>
    <s v="REMI POCHET"/>
    <x v="4"/>
    <x v="658"/>
    <n v="263.5"/>
  </r>
  <r>
    <s v="DIDACE EKEOM"/>
    <x v="2"/>
    <x v="658"/>
    <n v="7.1"/>
  </r>
  <r>
    <s v="DAVID PERISSINOTTO"/>
    <x v="4"/>
    <x v="658"/>
    <n v="197.6"/>
  </r>
  <r>
    <s v="FREDERIC LELIEVRE"/>
    <x v="1"/>
    <x v="658"/>
    <n v="33.5"/>
  </r>
  <r>
    <s v="EMMANUEL DELANNOY"/>
    <x v="1"/>
    <x v="658"/>
    <n v="555.71"/>
  </r>
  <r>
    <s v="LAURIE WILLEMAN"/>
    <x v="4"/>
    <x v="658"/>
    <n v="1039"/>
  </r>
  <r>
    <s v="AURELIEN DUFOUR"/>
    <x v="4"/>
    <x v="658"/>
    <n v="642.3"/>
  </r>
  <r>
    <s v="YANN LOFFREDO"/>
    <x v="4"/>
    <x v="658"/>
    <n v="259.8"/>
  </r>
  <r>
    <s v="CHRISTOPHE MAS"/>
    <x v="1"/>
    <x v="658"/>
    <n v="525.65"/>
  </r>
  <r>
    <s v="BERTRAND DEPOERS"/>
    <x v="1"/>
    <x v="658"/>
    <n v="265.98"/>
  </r>
  <r>
    <s v="FLORIAN GOSSELIN"/>
    <x v="1"/>
    <x v="658"/>
    <n v="62.2"/>
  </r>
  <r>
    <s v="PHILIPPE DOMMANGET"/>
    <x v="4"/>
    <x v="658"/>
    <n v="507.85"/>
  </r>
  <r>
    <s v="Aurélie FASQUELLE"/>
    <x v="1"/>
    <x v="658"/>
    <n v="14.9"/>
  </r>
  <r>
    <s v="PHILIPPE ROBERT"/>
    <x v="0"/>
    <x v="658"/>
    <n v="173.1"/>
  </r>
  <r>
    <s v="MAXIME PLOYARD"/>
    <x v="2"/>
    <x v="658"/>
    <n v="254.1"/>
  </r>
  <r>
    <s v="JEAN DENIS DUMONT"/>
    <x v="4"/>
    <x v="658"/>
    <n v="11.7"/>
  </r>
  <r>
    <s v="DANIEL LALOY"/>
    <x v="2"/>
    <x v="658"/>
    <n v="8.699999999999999"/>
  </r>
  <r>
    <s v="MICKAEL HAUSSY"/>
    <x v="2"/>
    <x v="658"/>
    <n v="62.8"/>
  </r>
  <r>
    <s v="DANIEL LALOY"/>
    <x v="2"/>
    <x v="659"/>
    <n v="2"/>
  </r>
  <r>
    <s v="NASSIM KADDOUH"/>
    <x v="1"/>
    <x v="659"/>
    <n v="1235"/>
  </r>
  <r>
    <s v="STEPHANE NICOLAS"/>
    <x v="1"/>
    <x v="659"/>
    <n v="2"/>
  </r>
  <r>
    <s v="PHILIPPE LALOY"/>
    <x v="2"/>
    <x v="659"/>
    <n v="31.1"/>
  </r>
  <r>
    <s v="SEBASTIEN PITON"/>
    <x v="1"/>
    <x v="659"/>
    <n v="494.56"/>
  </r>
  <r>
    <s v="MARC BERGAMASCO"/>
    <x v="2"/>
    <x v="659"/>
    <n v="15"/>
  </r>
  <r>
    <s v="CHRISTOPHE SERPILLON"/>
    <x v="1"/>
    <x v="659"/>
    <n v="1421.65"/>
  </r>
  <r>
    <s v="VINCENT DEWEZ"/>
    <x v="2"/>
    <x v="659"/>
    <n v="72.7"/>
  </r>
  <r>
    <s v="JEAN MARC VIVIER"/>
    <x v="1"/>
    <x v="659"/>
    <n v="1.4"/>
  </r>
  <r>
    <s v="MURAT AYTEN"/>
    <x v="4"/>
    <x v="660"/>
    <n v="26.8"/>
  </r>
  <r>
    <s v="DIDIER SENECAT"/>
    <x v="1"/>
    <x v="661"/>
    <n v="47.15"/>
  </r>
  <r>
    <s v="VINCENT DEWEZ"/>
    <x v="2"/>
    <x v="661"/>
    <n v="6"/>
  </r>
  <r>
    <s v="STEPHANE NICOLAS"/>
    <x v="1"/>
    <x v="661"/>
    <n v="9"/>
  </r>
  <r>
    <s v="PHILIPPE LALOY"/>
    <x v="2"/>
    <x v="661"/>
    <n v="1.5"/>
  </r>
  <r>
    <s v="JEAN DENIS DUMONT"/>
    <x v="4"/>
    <x v="661"/>
    <n v="26.8"/>
  </r>
  <r>
    <s v="BENOIT LESUEUR"/>
    <x v="1"/>
    <x v="661"/>
    <n v="1"/>
  </r>
  <r>
    <s v="JOHANN PRONIER"/>
    <x v="0"/>
    <x v="661"/>
    <n v="55.6"/>
  </r>
  <r>
    <s v="AURELIEN DUFOUR"/>
    <x v="4"/>
    <x v="662"/>
    <n v="507.2"/>
  </r>
  <r>
    <s v="DIDIER BLYAU"/>
    <x v="1"/>
    <x v="662"/>
    <n v="27.8"/>
  </r>
  <r>
    <s v="PHILIPPE DOMMANGET"/>
    <x v="4"/>
    <x v="662"/>
    <n v="236.75"/>
  </r>
  <r>
    <s v="LAURIE WILLEMAN"/>
    <x v="4"/>
    <x v="662"/>
    <n v="291.4"/>
  </r>
  <r>
    <s v="YANN LOFFREDO"/>
    <x v="4"/>
    <x v="662"/>
    <n v="55.75"/>
  </r>
  <r>
    <s v="BERTRAND DEPOERS"/>
    <x v="1"/>
    <x v="662"/>
    <n v="161.19"/>
  </r>
  <r>
    <s v="JOHANN PRONIER"/>
    <x v="0"/>
    <x v="662"/>
    <n v="222.55"/>
  </r>
  <r>
    <s v="EMMANUEL DELANNOY"/>
    <x v="1"/>
    <x v="662"/>
    <n v="467.05"/>
  </r>
  <r>
    <s v="REMI POCHET"/>
    <x v="4"/>
    <x v="662"/>
    <n v="42.35"/>
  </r>
  <r>
    <s v="JEROME CHRETIEN"/>
    <x v="4"/>
    <x v="662"/>
    <n v="12"/>
  </r>
  <r>
    <s v="FREDERIC LELIEVRE"/>
    <x v="1"/>
    <x v="662"/>
    <n v="11.7"/>
  </r>
  <r>
    <s v="DAVID PERISSINOTTO"/>
    <x v="4"/>
    <x v="662"/>
    <n v="340.8"/>
  </r>
  <r>
    <s v="PHILIPPE ROBERT"/>
    <x v="0"/>
    <x v="662"/>
    <n v="206.05"/>
  </r>
  <r>
    <s v="FLORIAN GOSSELIN"/>
    <x v="1"/>
    <x v="662"/>
    <n v="275.05"/>
  </r>
  <r>
    <s v="AURELIEN BUISSET"/>
    <x v="1"/>
    <x v="663"/>
    <n v="1"/>
  </r>
  <r>
    <s v="STEPHANE NICOLAS"/>
    <x v="1"/>
    <x v="664"/>
    <n v="1"/>
  </r>
  <r>
    <s v="NASSIM KADDOUH"/>
    <x v="1"/>
    <x v="664"/>
    <n v="1"/>
  </r>
  <r>
    <s v="AURELIEN BUISSET"/>
    <x v="1"/>
    <x v="665"/>
    <n v="40.2"/>
  </r>
  <r>
    <s v="CHRISTOPHE MAREE"/>
    <x v="1"/>
    <x v="665"/>
    <n v="9"/>
  </r>
  <r>
    <s v="PHILIPPE DOMMANGET"/>
    <x v="4"/>
    <x v="666"/>
    <n v="64.40000000000001"/>
  </r>
  <r>
    <s v="PHILIPPE ROBERT"/>
    <x v="0"/>
    <x v="666"/>
    <n v="34.65"/>
  </r>
  <r>
    <s v="PHILIPPE ROBERT"/>
    <x v="0"/>
    <x v="667"/>
    <n v="0"/>
  </r>
  <r>
    <s v="JEAN MICHEL BROUSMICHE"/>
    <x v="1"/>
    <x v="667"/>
    <n v="23.1"/>
  </r>
  <r>
    <s v="HERVE HATTE"/>
    <x v="4"/>
    <x v="668"/>
    <n v="7.7"/>
  </r>
  <r>
    <s v="IOSSIF PETROPOULOS"/>
    <x v="1"/>
    <x v="669"/>
    <n v="30.65"/>
  </r>
  <r>
    <s v="STEPHANE NICOLAS"/>
    <x v="1"/>
    <x v="669"/>
    <n v="10"/>
  </r>
  <r>
    <s v="GUILLAUME LANCIGU"/>
    <x v="0"/>
    <x v="670"/>
    <n v="20"/>
  </r>
  <r>
    <s v="JEAN MICHEL BROUSMICHE"/>
    <x v="1"/>
    <x v="670"/>
    <n v="7.7"/>
  </r>
  <r>
    <s v="BENOIT LESUEUR"/>
    <x v="1"/>
    <x v="670"/>
    <n v="19.8"/>
  </r>
  <r>
    <s v="STEPHANE NICOLAS"/>
    <x v="1"/>
    <x v="671"/>
    <n v="29.7"/>
  </r>
  <r>
    <s v="NASSIM KADDOUH"/>
    <x v="1"/>
    <x v="671"/>
    <n v="2"/>
  </r>
  <r>
    <s v="NASSIM KADDOUH"/>
    <x v="1"/>
    <x v="672"/>
    <n v="2"/>
  </r>
  <r>
    <s v="VINCENT DEWEZ"/>
    <x v="2"/>
    <x v="672"/>
    <n v="14"/>
  </r>
  <r>
    <s v="STEPHANE NICOLAS"/>
    <x v="1"/>
    <x v="672"/>
    <n v="34.6"/>
  </r>
  <r>
    <s v="BENOIT LESUEUR"/>
    <x v="1"/>
    <x v="672"/>
    <n v="3.6"/>
  </r>
  <r>
    <s v="GUILLAUME LANCIGU"/>
    <x v="0"/>
    <x v="672"/>
    <n v="2"/>
  </r>
  <r>
    <s v="STEPHANE NICOLAS"/>
    <x v="1"/>
    <x v="673"/>
    <n v="5"/>
  </r>
  <r>
    <s v="JOHANN PRONIER"/>
    <x v="0"/>
    <x v="674"/>
    <n v="178.95"/>
  </r>
  <r>
    <s v="DAVID FLAMANT"/>
    <x v="0"/>
    <x v="674"/>
    <n v="4"/>
  </r>
  <r>
    <s v="BENOIT LESUEUR"/>
    <x v="1"/>
    <x v="675"/>
    <n v="17.7"/>
  </r>
  <r>
    <s v="HICHAM AOUZAL"/>
    <x v="4"/>
    <x v="676"/>
    <n v="59.3"/>
  </r>
  <r>
    <s v="JEROME CHRETIEN"/>
    <x v="4"/>
    <x v="676"/>
    <n v="92.7"/>
  </r>
  <r>
    <s v="DAVID PERISSINOTTO"/>
    <x v="4"/>
    <x v="676"/>
    <n v="84.5"/>
  </r>
  <r>
    <s v="JEAN MARC VIVIER"/>
    <x v="1"/>
    <x v="677"/>
    <n v="1"/>
  </r>
  <r>
    <s v="STEPHANE NICOLAS"/>
    <x v="1"/>
    <x v="678"/>
    <n v="4"/>
  </r>
  <r>
    <s v="Aurélie FASQUELLE"/>
    <x v="1"/>
    <x v="679"/>
    <n v="2"/>
  </r>
  <r>
    <s v="FRANCOIS RONDEL"/>
    <x v="1"/>
    <x v="679"/>
    <n v="114.9"/>
  </r>
  <r>
    <s v="IOSSIF PETROPOULOS"/>
    <x v="1"/>
    <x v="679"/>
    <n v="11.55"/>
  </r>
  <r>
    <s v="AYMEN AMMAR"/>
    <x v="0"/>
    <x v="679"/>
    <n v="53.8"/>
  </r>
  <r>
    <s v="FLORIAN GOSSELIN"/>
    <x v="1"/>
    <x v="679"/>
    <n v="30.8"/>
  </r>
  <r>
    <s v="Aurélie FASQUELLE"/>
    <x v="0"/>
    <x v="679"/>
    <n v="0"/>
  </r>
  <r>
    <s v="LAURENT LEPOUTERE"/>
    <x v="1"/>
    <x v="679"/>
    <n v="40"/>
  </r>
  <r>
    <s v="CLAUDE BERNAVILLE"/>
    <x v="1"/>
    <x v="679"/>
    <n v="116.2"/>
  </r>
  <r>
    <s v="STEPHANE NICOLAS"/>
    <x v="1"/>
    <x v="679"/>
    <n v="106.1"/>
  </r>
  <r>
    <s v="NASSIM KADDOUH"/>
    <x v="1"/>
    <x v="679"/>
    <n v="24"/>
  </r>
  <r>
    <s v="STEPHANE NICOLAS"/>
    <x v="1"/>
    <x v="680"/>
    <n v="13.8"/>
  </r>
  <r>
    <s v="VINCENT DEWEZ"/>
    <x v="2"/>
    <x v="680"/>
    <n v="1.5"/>
  </r>
  <r>
    <s v="LAURENT LEPOUTERE"/>
    <x v="1"/>
    <x v="680"/>
    <n v="132.5"/>
  </r>
  <r>
    <s v="JOHANN PRONIER"/>
    <x v="0"/>
    <x v="681"/>
    <n v="49.9"/>
  </r>
  <r>
    <s v="DAVID FLAMANT"/>
    <x v="0"/>
    <x v="681"/>
    <n v="198.9"/>
  </r>
  <r>
    <s v="NASSIM KADDOUH"/>
    <x v="1"/>
    <x v="682"/>
    <n v="4"/>
  </r>
  <r>
    <s v="STEPHANE NICOLAS"/>
    <x v="1"/>
    <x v="682"/>
    <n v="25"/>
  </r>
  <r>
    <s v="PHILIPPE LALOY"/>
    <x v="2"/>
    <x v="682"/>
    <n v="0.75"/>
  </r>
  <r>
    <s v="JEAN MICHEL MATTEO"/>
    <x v="4"/>
    <x v="683"/>
    <n v="207.1"/>
  </r>
  <r>
    <s v="JOHANN PRONIER"/>
    <x v="0"/>
    <x v="683"/>
    <n v="96.95"/>
  </r>
  <r>
    <s v="VINCENT DESBOIS"/>
    <x v="1"/>
    <x v="684"/>
    <n v="11.7"/>
  </r>
  <r>
    <s v="LAURENT LEPOUTERE"/>
    <x v="1"/>
    <x v="685"/>
    <n v="0"/>
  </r>
  <r>
    <s v="JEAN MARC VIVIER"/>
    <x v="1"/>
    <x v="685"/>
    <n v="1"/>
  </r>
  <r>
    <s v="NASSIM KADDOUH"/>
    <x v="1"/>
    <x v="685"/>
    <n v="2"/>
  </r>
  <r>
    <s v="STEPHANE NICOLAS"/>
    <x v="1"/>
    <x v="685"/>
    <n v="14"/>
  </r>
  <r>
    <s v="HERVE HATTE"/>
    <x v="4"/>
    <x v="686"/>
    <n v="30.8"/>
  </r>
  <r>
    <s v="JEROME CHRETIEN"/>
    <x v="4"/>
    <x v="687"/>
    <n v="184.9"/>
  </r>
  <r>
    <s v="DAVID PERISSINOTTO"/>
    <x v="4"/>
    <x v="687"/>
    <n v="15.2"/>
  </r>
  <r>
    <s v="NASSIM KADDOUH"/>
    <x v="1"/>
    <x v="688"/>
    <n v="6"/>
  </r>
  <r>
    <s v="STEPHANE NICOLAS"/>
    <x v="1"/>
    <x v="688"/>
    <n v="3"/>
  </r>
  <r>
    <s v="LAURENT LEPOUTERE"/>
    <x v="1"/>
    <x v="688"/>
    <n v="25.3"/>
  </r>
  <r>
    <s v="DAVID FLAMANT"/>
    <x v="0"/>
    <x v="689"/>
    <n v="135.1"/>
  </r>
  <r>
    <s v="PHILIPPE LALOY"/>
    <x v="2"/>
    <x v="689"/>
    <n v="7.7"/>
  </r>
  <r>
    <s v="VINCENT DEWEZ"/>
    <x v="2"/>
    <x v="689"/>
    <n v="1"/>
  </r>
  <r>
    <s v="AYMEN AMMAR"/>
    <x v="0"/>
    <x v="689"/>
    <n v="15.1"/>
  </r>
  <r>
    <s v="STEPHANE NICOLAS"/>
    <x v="1"/>
    <x v="690"/>
    <n v="55.4"/>
  </r>
  <r>
    <s v="SEBASTIEN BULTEEL"/>
    <x v="1"/>
    <x v="690"/>
    <n v="7.7"/>
  </r>
  <r>
    <s v="LAURENT LEPOUTERE"/>
    <x v="1"/>
    <x v="690"/>
    <n v="51.1"/>
  </r>
  <r>
    <s v="CLAUDE BERNAVILLE"/>
    <x v="1"/>
    <x v="690"/>
    <n v="125.2"/>
  </r>
  <r>
    <s v="JEAN MICHEL MATTEO"/>
    <x v="4"/>
    <x v="690"/>
    <n v="39.8"/>
  </r>
  <r>
    <s v="JEROME CHRETIEN"/>
    <x v="4"/>
    <x v="690"/>
    <n v="91.59999999999999"/>
  </r>
  <r>
    <s v="DAVID FLAMANT"/>
    <x v="0"/>
    <x v="690"/>
    <n v="1"/>
  </r>
  <r>
    <s v="HICHAM AOUZAL"/>
    <x v="4"/>
    <x v="690"/>
    <n v="1.7"/>
  </r>
  <r>
    <s v="NASSIM KADDOUH"/>
    <x v="1"/>
    <x v="690"/>
    <n v="4"/>
  </r>
  <r>
    <s v="DAVID PERISSINOTTO"/>
    <x v="4"/>
    <x v="690"/>
    <n v="165.4"/>
  </r>
  <r>
    <s v="PHILIPPE ROBERT"/>
    <x v="0"/>
    <x v="691"/>
    <n v="210.75"/>
  </r>
  <r>
    <s v="HERVE HATTE"/>
    <x v="4"/>
    <x v="691"/>
    <n v="724.95"/>
  </r>
  <r>
    <s v="PHILIPPE ROBERT"/>
    <x v="1"/>
    <x v="691"/>
    <n v="11.55"/>
  </r>
  <r>
    <s v="FRANCOIS RONDEL"/>
    <x v="1"/>
    <x v="691"/>
    <n v="336.35"/>
  </r>
  <r>
    <s v="CHRISTOPHE MAS"/>
    <x v="1"/>
    <x v="691"/>
    <n v="13.6"/>
  </r>
  <r>
    <s v="MICKAEL HAUSSY"/>
    <x v="2"/>
    <x v="691"/>
    <n v="18.3"/>
  </r>
  <r>
    <s v="BERTRAND DEPOERS"/>
    <x v="1"/>
    <x v="691"/>
    <n v="103.95"/>
  </r>
  <r>
    <s v="PHILIPPE DOMMANGET"/>
    <x v="4"/>
    <x v="691"/>
    <n v="909.75"/>
  </r>
  <r>
    <s v="REMI POCHET"/>
    <x v="4"/>
    <x v="691"/>
    <n v="15.4"/>
  </r>
  <r>
    <s v="CEDRIC DOUCHE"/>
    <x v="1"/>
    <x v="691"/>
    <n v="492.5"/>
  </r>
  <r>
    <s v="DIDIER SENECAT"/>
    <x v="1"/>
    <x v="692"/>
    <n v="27"/>
  </r>
  <r>
    <s v="NASSIM KADDOUH"/>
    <x v="1"/>
    <x v="693"/>
    <n v="1"/>
  </r>
  <r>
    <s v="LAURENT LEPOUTERE"/>
    <x v="1"/>
    <x v="694"/>
    <n v="24.6"/>
  </r>
  <r>
    <s v="STEPHANE NICOLAS"/>
    <x v="1"/>
    <x v="694"/>
    <n v="190.91"/>
  </r>
  <r>
    <s v="MARC BERGAMASCO"/>
    <x v="2"/>
    <x v="694"/>
    <n v="13.55"/>
  </r>
  <r>
    <s v="VINCENT DEWEZ"/>
    <x v="2"/>
    <x v="694"/>
    <n v="0.5"/>
  </r>
  <r>
    <s v="PHILIPPE LALOY"/>
    <x v="2"/>
    <x v="694"/>
    <n v="10.05"/>
  </r>
  <r>
    <s v="GUILLAUME LANCIGU"/>
    <x v="0"/>
    <x v="695"/>
    <n v="35.65"/>
  </r>
  <r>
    <s v="STEPHANE NICOLAS"/>
    <x v="1"/>
    <x v="696"/>
    <n v="6"/>
  </r>
  <r>
    <s v="LAURENT LEPOUTERE"/>
    <x v="1"/>
    <x v="696"/>
    <n v="127.4"/>
  </r>
  <r>
    <s v="DAVID FLAMANT"/>
    <x v="0"/>
    <x v="696"/>
    <n v="1"/>
  </r>
  <r>
    <s v="STEPHANE NICOLAS"/>
    <x v="1"/>
    <x v="697"/>
    <n v="1"/>
  </r>
  <r>
    <s v="NASSIM KADDOUH"/>
    <x v="1"/>
    <x v="698"/>
    <n v="1"/>
  </r>
  <r>
    <s v="STEPHANE NICOLAS"/>
    <x v="1"/>
    <x v="699"/>
    <n v="6"/>
  </r>
  <r>
    <s v="STEPHANE NICOLAS"/>
    <x v="1"/>
    <x v="700"/>
    <n v="1"/>
  </r>
  <r>
    <s v="STEPHANE NICOLAS"/>
    <x v="1"/>
    <x v="701"/>
    <n v="1"/>
  </r>
  <r>
    <s v="JEAN-PIERRE NASTOGA"/>
    <x v="1"/>
    <x v="702"/>
    <n v="74.59999999999999"/>
  </r>
  <r>
    <s v="LAURIE WILLEMAN"/>
    <x v="4"/>
    <x v="702"/>
    <n v="0.5"/>
  </r>
  <r>
    <s v="MICKAEL HAUSSY"/>
    <x v="2"/>
    <x v="702"/>
    <n v="1251.2"/>
  </r>
  <r>
    <s v="PHILIPPE LALOY"/>
    <x v="2"/>
    <x v="702"/>
    <n v="176.1"/>
  </r>
  <r>
    <s v="JEREMY HAIM"/>
    <x v="1"/>
    <x v="702"/>
    <n v="7.7"/>
  </r>
  <r>
    <s v="LOGAN HELIN"/>
    <x v="2"/>
    <x v="702"/>
    <n v="6"/>
  </r>
  <r>
    <s v="DANIEL LALOY"/>
    <x v="2"/>
    <x v="702"/>
    <n v="43.2"/>
  </r>
  <r>
    <s v="VINCENT DOCHEZ"/>
    <x v="1"/>
    <x v="702"/>
    <n v="15.4"/>
  </r>
  <r>
    <s v="PHILIPPE ROBERT"/>
    <x v="0"/>
    <x v="702"/>
    <n v="71.40000000000001"/>
  </r>
  <r>
    <s v="PHILIPPE DOMMANGET"/>
    <x v="4"/>
    <x v="702"/>
    <n v="16.7"/>
  </r>
  <r>
    <s v="JEREMY LE ROUX"/>
    <x v="2"/>
    <x v="702"/>
    <n v="5"/>
  </r>
  <r>
    <s v="JULIEN FORNARA"/>
    <x v="2"/>
    <x v="702"/>
    <n v="652"/>
  </r>
  <r>
    <s v="VINCENT DEWEZ"/>
    <x v="2"/>
    <x v="702"/>
    <n v="306.3"/>
  </r>
  <r>
    <s v="MARC BERGAMASCO"/>
    <x v="2"/>
    <x v="702"/>
    <n v="4.35"/>
  </r>
  <r>
    <s v="ANTHONY GAMBEY"/>
    <x v="1"/>
    <x v="702"/>
    <n v="17.5"/>
  </r>
  <r>
    <s v="CARLO FERRARI"/>
    <x v="4"/>
    <x v="702"/>
    <n v="198.05"/>
  </r>
  <r>
    <s v="FRANCOIS RONDEL"/>
    <x v="1"/>
    <x v="702"/>
    <n v="14.7"/>
  </r>
  <r>
    <s v="JEAN DENIS DUMONT"/>
    <x v="1"/>
    <x v="702"/>
    <n v="22.4"/>
  </r>
  <r>
    <s v="FRANCOIS LE FOLL"/>
    <x v="1"/>
    <x v="702"/>
    <n v="0"/>
  </r>
  <r>
    <s v="CARLO FERRARI"/>
    <x v="3"/>
    <x v="702"/>
    <n v="42.35"/>
  </r>
  <r>
    <s v="JEROME CHRETIEN"/>
    <x v="4"/>
    <x v="703"/>
    <n v="2"/>
  </r>
  <r>
    <s v="JEROME CHRETIEN"/>
    <x v="4"/>
    <x v="704"/>
    <n v="1"/>
  </r>
  <r>
    <s v="FRANCK LAURENT"/>
    <x v="1"/>
    <x v="705"/>
    <n v="7.55"/>
  </r>
  <r>
    <s v="CATHERINE SADI"/>
    <x v="1"/>
    <x v="705"/>
    <n v="34.8"/>
  </r>
  <r>
    <s v="STEPHANE NICOLAS"/>
    <x v="1"/>
    <x v="705"/>
    <n v="18"/>
  </r>
  <r>
    <s v="JOHANN PRONIER"/>
    <x v="0"/>
    <x v="705"/>
    <n v="137.6"/>
  </r>
  <r>
    <s v="DAVID PERISSINOTTO"/>
    <x v="4"/>
    <x v="705"/>
    <n v="74.7"/>
  </r>
  <r>
    <s v="LAURENT LEPOUTERE"/>
    <x v="1"/>
    <x v="705"/>
    <n v="39.8"/>
  </r>
  <r>
    <s v="DAVID FLAMANT"/>
    <x v="0"/>
    <x v="705"/>
    <n v="2.5"/>
  </r>
  <r>
    <s v="LIYAS DJOUDI"/>
    <x v="0"/>
    <x v="705"/>
    <n v="9.4"/>
  </r>
  <r>
    <s v="SEBASTIEN BULTEEL"/>
    <x v="4"/>
    <x v="705"/>
    <n v="28.1"/>
  </r>
  <r>
    <s v="HICHAM AOUZAL"/>
    <x v="4"/>
    <x v="705"/>
    <n v="4"/>
  </r>
  <r>
    <s v="SEBASTIEN PITON"/>
    <x v="1"/>
    <x v="705"/>
    <n v="112.32"/>
  </r>
  <r>
    <s v="NASSIM KADDOUH"/>
    <x v="1"/>
    <x v="705"/>
    <n v="67.09999999999999"/>
  </r>
  <r>
    <s v="CLAUDE BERNAVILLE"/>
    <x v="1"/>
    <x v="705"/>
    <n v="9.550000000000001"/>
  </r>
  <r>
    <s v="SEBASTIEN BULTEEL"/>
    <x v="1"/>
    <x v="705"/>
    <n v="505.8"/>
  </r>
  <r>
    <s v="EMMANUEL DELANNOY"/>
    <x v="1"/>
    <x v="705"/>
    <n v="4"/>
  </r>
  <r>
    <s v="FRANCK LAURENT"/>
    <x v="4"/>
    <x v="705"/>
    <n v="1"/>
  </r>
  <r>
    <s v="JEAN DENIS DUMONT"/>
    <x v="1"/>
    <x v="705"/>
    <n v="11.4"/>
  </r>
  <r>
    <s v="PHILIPPE LALOY"/>
    <x v="2"/>
    <x v="705"/>
    <n v="6.9"/>
  </r>
  <r>
    <s v="MARC ANTOINE LEMESLE"/>
    <x v="0"/>
    <x v="705"/>
    <n v="0"/>
  </r>
  <r>
    <s v="VINCENT DEWEZ"/>
    <x v="2"/>
    <x v="705"/>
    <n v="4"/>
  </r>
  <r>
    <s v="JEAN MICHEL LIBERT"/>
    <x v="1"/>
    <x v="705"/>
    <n v="152.8"/>
  </r>
  <r>
    <s v="JEROME CHRETIEN"/>
    <x v="4"/>
    <x v="705"/>
    <n v="75.90000000000001"/>
  </r>
  <r>
    <s v="CARLO FERRARI"/>
    <x v="4"/>
    <x v="705"/>
    <n v="36.65"/>
  </r>
  <r>
    <s v="STEPHANE NICOLAS"/>
    <x v="1"/>
    <x v="706"/>
    <n v="18"/>
  </r>
  <r>
    <s v="IOSSIF PETROPOULOS"/>
    <x v="1"/>
    <x v="706"/>
    <n v="57.9"/>
  </r>
  <r>
    <s v="JEROME CHRETIEN"/>
    <x v="4"/>
    <x v="707"/>
    <n v="16.9"/>
  </r>
  <r>
    <s v="GONZAGUE LAMBIN"/>
    <x v="4"/>
    <x v="707"/>
    <n v="10.7"/>
  </r>
  <r>
    <s v="STEPHANE NICOLAS"/>
    <x v="1"/>
    <x v="708"/>
    <n v="51"/>
  </r>
  <r>
    <s v="VINCENT DEWEZ"/>
    <x v="2"/>
    <x v="708"/>
    <n v="2"/>
  </r>
  <r>
    <s v="NASSIM KADDOUH"/>
    <x v="1"/>
    <x v="708"/>
    <n v="2"/>
  </r>
  <r>
    <s v="PHILIPPE LALOY"/>
    <x v="2"/>
    <x v="708"/>
    <n v="23.5"/>
  </r>
  <r>
    <s v="JULIEN FORNARA"/>
    <x v="2"/>
    <x v="708"/>
    <n v="13"/>
  </r>
  <r>
    <s v="DANIEL LALOY"/>
    <x v="2"/>
    <x v="708"/>
    <n v="7.4"/>
  </r>
  <r>
    <s v="STEPHANE NICOLAS"/>
    <x v="1"/>
    <x v="709"/>
    <n v="5"/>
  </r>
  <r>
    <s v="GONZAGUE LAMBIN"/>
    <x v="4"/>
    <x v="710"/>
    <n v="22.9"/>
  </r>
  <r>
    <s v="GONZAGUE LAMBIN"/>
    <x v="4"/>
    <x v="711"/>
    <n v="1.7"/>
  </r>
  <r>
    <s v="REMI POCHET"/>
    <x v="4"/>
    <x v="711"/>
    <n v="50.05"/>
  </r>
  <r>
    <s v="DAVID PERISSINOTTO"/>
    <x v="4"/>
    <x v="711"/>
    <n v="450.3"/>
  </r>
  <r>
    <s v="JEROME CHRETIEN"/>
    <x v="4"/>
    <x v="711"/>
    <n v="593.9"/>
  </r>
  <r>
    <s v="JEROME CHRETIEN"/>
    <x v="3"/>
    <x v="711"/>
    <n v="1.7"/>
  </r>
  <r>
    <s v="PHILIPPE LALOY"/>
    <x v="2"/>
    <x v="711"/>
    <n v="12.75"/>
  </r>
  <r>
    <s v="JEAN MARC VIVIER"/>
    <x v="1"/>
    <x v="712"/>
    <n v="76.52"/>
  </r>
  <r>
    <s v="DIDIER SENECAT"/>
    <x v="1"/>
    <x v="713"/>
    <n v="3"/>
  </r>
  <r>
    <s v="CELDRIC BISCHOFF"/>
    <x v="1"/>
    <x v="714"/>
    <n v="60.8"/>
  </r>
  <r>
    <s v="DIDIER BLYAU"/>
    <x v="1"/>
    <x v="714"/>
    <n v="84.8"/>
  </r>
  <r>
    <s v="CELDRIC BISCHOFF"/>
    <x v="4"/>
    <x v="714"/>
    <n v="0"/>
  </r>
  <r>
    <s v="GREGORY KOPEC"/>
    <x v="1"/>
    <x v="714"/>
    <n v="14.4"/>
  </r>
  <r>
    <s v="JEAN MARC VIVIER"/>
    <x v="1"/>
    <x v="715"/>
    <n v="20.33"/>
  </r>
  <r>
    <s v="PHILIPPE LALOY"/>
    <x v="2"/>
    <x v="716"/>
    <n v="31.8"/>
  </r>
  <r>
    <s v="JULIEN FORNARA"/>
    <x v="2"/>
    <x v="716"/>
    <n v="13.25"/>
  </r>
  <r>
    <s v="STEPHANE NICOLAS"/>
    <x v="1"/>
    <x v="716"/>
    <n v="20"/>
  </r>
  <r>
    <s v="STEPHANE NICOLAS"/>
    <x v="1"/>
    <x v="717"/>
    <n v="7.7"/>
  </r>
  <r>
    <s v="JULIEN FORNARA"/>
    <x v="2"/>
    <x v="717"/>
    <n v="11.55"/>
  </r>
  <r>
    <s v="JEROME CHRETIEN"/>
    <x v="4"/>
    <x v="718"/>
    <n v="396.15"/>
  </r>
  <r>
    <s v="DAVID PERISSINOTTO"/>
    <x v="4"/>
    <x v="718"/>
    <n v="395.4"/>
  </r>
  <r>
    <s v="GONZAGUE LAMBIN"/>
    <x v="4"/>
    <x v="718"/>
    <n v="3.5"/>
  </r>
  <r>
    <s v="STEPHANE NICOLAS"/>
    <x v="1"/>
    <x v="719"/>
    <n v="36.7"/>
  </r>
  <r>
    <s v="NASSIM KADDOUH"/>
    <x v="1"/>
    <x v="719"/>
    <n v="8"/>
  </r>
  <r>
    <s v="CHRISTIAN LAVIELLE"/>
    <x v="2"/>
    <x v="719"/>
    <n v="7"/>
  </r>
  <r>
    <s v="CATHERINE SADI"/>
    <x v="1"/>
    <x v="719"/>
    <n v="18.05"/>
  </r>
  <r>
    <s v="CATHERINE SADI"/>
    <x v="1"/>
    <x v="720"/>
    <n v="20.1"/>
  </r>
  <r>
    <s v="NASSIM KADDOUH"/>
    <x v="1"/>
    <x v="720"/>
    <n v="3"/>
  </r>
  <r>
    <s v="STEPHANE NICOLAS"/>
    <x v="1"/>
    <x v="720"/>
    <n v="11.7"/>
  </r>
  <r>
    <s v="BENOIT LESUEUR"/>
    <x v="1"/>
    <x v="721"/>
    <n v="10.1"/>
  </r>
  <r>
    <s v="DIDIER SENECAT"/>
    <x v="1"/>
    <x v="721"/>
    <n v="38"/>
  </r>
  <r>
    <s v="STEPHANE NICOLAS"/>
    <x v="1"/>
    <x v="722"/>
    <n v="31"/>
  </r>
  <r>
    <s v="JEAN MARC VIVIER"/>
    <x v="1"/>
    <x v="722"/>
    <n v="3.31"/>
  </r>
  <r>
    <s v="JEROME CHRETIEN"/>
    <x v="4"/>
    <x v="723"/>
    <n v="3"/>
  </r>
  <r>
    <s v="DIDIER SENECAT"/>
    <x v="1"/>
    <x v="724"/>
    <n v="7"/>
  </r>
  <r>
    <s v="AURELIEN BUISSET"/>
    <x v="3"/>
    <x v="725"/>
    <n v="5.85"/>
  </r>
  <r>
    <s v="CLAUDE BERNAVILLE"/>
    <x v="3"/>
    <x v="725"/>
    <n v="13.85"/>
  </r>
  <r>
    <s v="AURELIEN GLACHET"/>
    <x v="2"/>
    <x v="725"/>
    <n v="150"/>
  </r>
  <r>
    <s v="THIERRY LAPOSTOLLE"/>
    <x v="2"/>
    <x v="725"/>
    <n v="30.8"/>
  </r>
  <r>
    <s v="ALI OUADOURI"/>
    <x v="2"/>
    <x v="725"/>
    <n v="27"/>
  </r>
  <r>
    <s v="ALEXANDRE DENIS"/>
    <x v="2"/>
    <x v="725"/>
    <n v="111.65"/>
  </r>
  <r>
    <s v="JONATHAN LOCOCCIOLO"/>
    <x v="2"/>
    <x v="725"/>
    <n v="23.1"/>
  </r>
  <r>
    <s v="RUDY APPLINCOURT"/>
    <x v="3"/>
    <x v="725"/>
    <n v="7.5"/>
  </r>
  <r>
    <s v="THERESE CAWET"/>
    <x v="0"/>
    <x v="725"/>
    <n v="3.85"/>
  </r>
  <r>
    <s v="THERESE CAWET"/>
    <x v="3"/>
    <x v="725"/>
    <n v="2"/>
  </r>
  <r>
    <s v="GEOFFREY TRUYENS"/>
    <x v="2"/>
    <x v="725"/>
    <n v="92.40000000000001"/>
  </r>
  <r>
    <s v="MAAMAR GACI"/>
    <x v="3"/>
    <x v="725"/>
    <n v="34.2"/>
  </r>
  <r>
    <s v="MATTHIEU LENNE"/>
    <x v="2"/>
    <x v="725"/>
    <n v="2"/>
  </r>
  <r>
    <s v="LAURENT LEPOUTERE"/>
    <x v="1"/>
    <x v="725"/>
    <n v="1.5"/>
  </r>
  <r>
    <s v="ETIENNE GILBERT"/>
    <x v="3"/>
    <x v="725"/>
    <n v="255.1"/>
  </r>
  <r>
    <s v="DANIEL LALOY"/>
    <x v="2"/>
    <x v="725"/>
    <n v="111.2"/>
  </r>
  <r>
    <s v="MATTHIEU MATON"/>
    <x v="2"/>
    <x v="725"/>
    <n v="38.5"/>
  </r>
  <r>
    <s v="FABIEN POTDEVIN"/>
    <x v="2"/>
    <x v="725"/>
    <n v="77"/>
  </r>
  <r>
    <s v="GUILLAUME LOCQUENEUX"/>
    <x v="2"/>
    <x v="725"/>
    <n v="7.7"/>
  </r>
  <r>
    <s v="PHILIPPE LALOY"/>
    <x v="3"/>
    <x v="725"/>
    <n v="4.85"/>
  </r>
  <r>
    <s v="MAUDE WIBAUT"/>
    <x v="2"/>
    <x v="725"/>
    <n v="107.3"/>
  </r>
  <r>
    <s v="VINCENT DEWEZ"/>
    <x v="2"/>
    <x v="725"/>
    <n v="212.55"/>
  </r>
  <r>
    <s v="DIDACE EKEOM"/>
    <x v="2"/>
    <x v="725"/>
    <n v="-10.42"/>
  </r>
  <r>
    <s v="CLAUDE BERNAVILLE"/>
    <x v="1"/>
    <x v="725"/>
    <n v="-0.15"/>
  </r>
  <r>
    <s v="MAXIME PLOYARD"/>
    <x v="2"/>
    <x v="725"/>
    <n v="88.3"/>
  </r>
  <r>
    <s v="THERESE CAWET"/>
    <x v="1"/>
    <x v="725"/>
    <n v="1.7"/>
  </r>
  <r>
    <s v="BENOIT LESUEUR"/>
    <x v="3"/>
    <x v="725"/>
    <n v="100.8"/>
  </r>
  <r>
    <s v="JOHANN PRONIER"/>
    <x v="0"/>
    <x v="725"/>
    <n v="80.7"/>
  </r>
  <r>
    <s v="AURELIEN BUISSET"/>
    <x v="1"/>
    <x v="725"/>
    <n v="2"/>
  </r>
  <r>
    <s v="DAVID FLAMANT"/>
    <x v="0"/>
    <x v="725"/>
    <n v="1"/>
  </r>
  <r>
    <s v="JULIEN SANTINI"/>
    <x v="2"/>
    <x v="725"/>
    <n v="90.09999999999999"/>
  </r>
  <r>
    <s v="GREGORY DEHOUST"/>
    <x v="2"/>
    <x v="725"/>
    <n v="121.5"/>
  </r>
  <r>
    <s v="GUILLAUME DRU"/>
    <x v="2"/>
    <x v="725"/>
    <n v="0"/>
  </r>
  <r>
    <s v="ANTONY DUTAILLY"/>
    <x v="2"/>
    <x v="725"/>
    <n v="11.6"/>
  </r>
  <r>
    <s v="DIDIER BLYAU"/>
    <x v="1"/>
    <x v="725"/>
    <n v="0.5"/>
  </r>
  <r>
    <s v="MARC BERGAMASCO"/>
    <x v="2"/>
    <x v="725"/>
    <n v="59.2"/>
  </r>
  <r>
    <s v="NICOLAS BRISSEZ"/>
    <x v="2"/>
    <x v="725"/>
    <n v="-3.85"/>
  </r>
  <r>
    <s v="JULIE VINCENT"/>
    <x v="3"/>
    <x v="725"/>
    <n v="6"/>
  </r>
  <r>
    <s v="MICHAEL BERNAUX"/>
    <x v="3"/>
    <x v="725"/>
    <n v="7.7"/>
  </r>
  <r>
    <s v="PHILIPPE LALOY"/>
    <x v="2"/>
    <x v="725"/>
    <n v="499.25"/>
  </r>
  <r>
    <s v="XAVIER PLESSY"/>
    <x v="2"/>
    <x v="725"/>
    <n v="32.65"/>
  </r>
  <r>
    <s v="JEROME MOLLE"/>
    <x v="2"/>
    <x v="725"/>
    <n v="69.3"/>
  </r>
  <r>
    <s v="STEPHANE NICOLAS"/>
    <x v="1"/>
    <x v="725"/>
    <n v="52.15"/>
  </r>
  <r>
    <s v="MAAMAR GACI"/>
    <x v="2"/>
    <x v="725"/>
    <n v="81.90000000000001"/>
  </r>
  <r>
    <s v="SYLVAIN BOITELET"/>
    <x v="2"/>
    <x v="725"/>
    <n v="30.8"/>
  </r>
  <r>
    <s v="MICHAEL BERNAUX"/>
    <x v="2"/>
    <x v="725"/>
    <n v="53.9"/>
  </r>
  <r>
    <s v="DANIEL LALOY"/>
    <x v="3"/>
    <x v="725"/>
    <n v="28.4"/>
  </r>
  <r>
    <s v="MAXIME CRESSIN"/>
    <x v="2"/>
    <x v="725"/>
    <n v="-221.75"/>
  </r>
  <r>
    <s v="STEPHANE NICOLAS"/>
    <x v="3"/>
    <x v="725"/>
    <n v="12"/>
  </r>
  <r>
    <s v="ETIENNE GILBERT"/>
    <x v="1"/>
    <x v="725"/>
    <n v="1073.65"/>
  </r>
  <r>
    <s v="JULIEN FORNARA"/>
    <x v="2"/>
    <x v="725"/>
    <n v="1106.95"/>
  </r>
  <r>
    <s v="DIDIER SENECAT"/>
    <x v="1"/>
    <x v="725"/>
    <n v="11"/>
  </r>
  <r>
    <s v="CATHERINE SADI"/>
    <x v="1"/>
    <x v="725"/>
    <n v="16.2"/>
  </r>
  <r>
    <s v="WALID BOUGHANMI"/>
    <x v="0"/>
    <x v="725"/>
    <n v="2"/>
  </r>
  <r>
    <s v="BENOIT LESUEUR"/>
    <x v="1"/>
    <x v="725"/>
    <n v="72.15000000000001"/>
  </r>
  <r>
    <s v="JULIEN FORNARA"/>
    <x v="0"/>
    <x v="725"/>
    <n v="2.7"/>
  </r>
  <r>
    <s v="JEAN MICHEL MATTEO"/>
    <x v="4"/>
    <x v="726"/>
    <n v="413.3"/>
  </r>
  <r>
    <s v="STEPHANE NICOLAS"/>
    <x v="1"/>
    <x v="727"/>
    <n v="6.7"/>
  </r>
  <r>
    <s v="PHILIPPE LALOY"/>
    <x v="2"/>
    <x v="727"/>
    <n v="7.7"/>
  </r>
  <r>
    <s v="JULIEN FORNARA"/>
    <x v="2"/>
    <x v="727"/>
    <n v="15.4"/>
  </r>
  <r>
    <s v="JEAN MICHEL MATTEO"/>
    <x v="4"/>
    <x v="728"/>
    <n v="231.35"/>
  </r>
  <r>
    <s v="JEAN MICHEL MATTEO"/>
    <x v="4"/>
    <x v="729"/>
    <n v="411.2"/>
  </r>
  <r>
    <s v="SEBASTIEN PITON"/>
    <x v="1"/>
    <x v="730"/>
    <n v="18.15"/>
  </r>
  <r>
    <s v="JULIEN FORNARA"/>
    <x v="2"/>
    <x v="730"/>
    <n v="229.8"/>
  </r>
  <r>
    <s v="PHILIPPE LALOY"/>
    <x v="2"/>
    <x v="730"/>
    <n v="365.7"/>
  </r>
  <r>
    <s v="VINCENT DEWEZ"/>
    <x v="2"/>
    <x v="730"/>
    <n v="53.5"/>
  </r>
  <r>
    <s v="NASSIM KADDOUH"/>
    <x v="1"/>
    <x v="730"/>
    <n v="275"/>
  </r>
  <r>
    <s v="LAURENT LEPOUTERE"/>
    <x v="1"/>
    <x v="730"/>
    <n v="26.6"/>
  </r>
  <r>
    <s v="MARC BERGAMASCO"/>
    <x v="2"/>
    <x v="730"/>
    <n v="3"/>
  </r>
  <r>
    <s v="JEAN MICHEL MATTEO"/>
    <x v="4"/>
    <x v="731"/>
    <n v="13.7"/>
  </r>
  <r>
    <s v="STEPHANE NICOLAS"/>
    <x v="1"/>
    <x v="732"/>
    <n v="2"/>
  </r>
  <r>
    <s v="STEPHANE NICOLAS"/>
    <x v="1"/>
    <x v="733"/>
    <n v="6"/>
  </r>
  <r>
    <s v="NASSIM KADDOUH"/>
    <x v="1"/>
    <x v="733"/>
    <n v="21"/>
  </r>
  <r>
    <s v="NASSIM KADDOUH"/>
    <x v="1"/>
    <x v="734"/>
    <n v="1"/>
  </r>
  <r>
    <s v="STEPHANE NICOLAS"/>
    <x v="1"/>
    <x v="734"/>
    <n v="9"/>
  </r>
  <r>
    <s v="JEAN MARC VIVIER"/>
    <x v="1"/>
    <x v="735"/>
    <n v="2.71"/>
  </r>
  <r>
    <s v="STEPHANE NICOLAS"/>
    <x v="1"/>
    <x v="735"/>
    <n v="14"/>
  </r>
  <r>
    <s v="NASSIM KADDOUH"/>
    <x v="1"/>
    <x v="736"/>
    <n v="517.6"/>
  </r>
  <r>
    <s v="CATHERINE SADI"/>
    <x v="1"/>
    <x v="736"/>
    <n v="15.4"/>
  </r>
  <r>
    <s v="PATRICE WALLERAND"/>
    <x v="1"/>
    <x v="736"/>
    <n v="160.4"/>
  </r>
  <r>
    <s v="SEBASTIEN PITON"/>
    <x v="1"/>
    <x v="736"/>
    <n v="129.08"/>
  </r>
  <r>
    <s v="JEAN MARC VIVIER"/>
    <x v="1"/>
    <x v="736"/>
    <n v="1.5"/>
  </r>
  <r>
    <s v="JULIEN FORNARA"/>
    <x v="2"/>
    <x v="737"/>
    <n v="501.25"/>
  </r>
  <r>
    <s v="DENIS BENICCHIO"/>
    <x v="1"/>
    <x v="737"/>
    <n v="54.75"/>
  </r>
  <r>
    <s v="DIDIER SENECAT"/>
    <x v="1"/>
    <x v="737"/>
    <n v="18"/>
  </r>
  <r>
    <s v="NASSIM KADDOUH"/>
    <x v="1"/>
    <x v="737"/>
    <n v="1442.41"/>
  </r>
  <r>
    <s v="DANIEL LALOY"/>
    <x v="2"/>
    <x v="737"/>
    <n v="30.1"/>
  </r>
  <r>
    <s v="CHRISTOPHE PARIS"/>
    <x v="1"/>
    <x v="737"/>
    <n v="2.7"/>
  </r>
  <r>
    <s v="AURELIEN BUISSET"/>
    <x v="1"/>
    <x v="737"/>
    <n v="36.35"/>
  </r>
  <r>
    <s v="PHILIPPE LALOY"/>
    <x v="2"/>
    <x v="737"/>
    <n v="405.48"/>
  </r>
  <r>
    <s v="CATHERINE SADI"/>
    <x v="1"/>
    <x v="737"/>
    <n v="139.7"/>
  </r>
  <r>
    <s v="BENOIT LESUEUR"/>
    <x v="1"/>
    <x v="737"/>
    <n v="101.15"/>
  </r>
  <r>
    <s v="VINCENT DEWEZ"/>
    <x v="2"/>
    <x v="737"/>
    <n v="62.8"/>
  </r>
  <r>
    <s v="JEAN MARC VIVIER"/>
    <x v="1"/>
    <x v="737"/>
    <n v="3.5"/>
  </r>
  <r>
    <s v="LAURENT LEPOUTERE"/>
    <x v="1"/>
    <x v="737"/>
    <n v="55.2"/>
  </r>
  <r>
    <s v="STEPHANE NICOLAS"/>
    <x v="1"/>
    <x v="737"/>
    <n v="313.2"/>
  </r>
  <r>
    <s v="WALID BOUGHANMI"/>
    <x v="1"/>
    <x v="737"/>
    <n v="1"/>
  </r>
  <r>
    <s v="STEPHANE NICOLAS"/>
    <x v="1"/>
    <x v="738"/>
    <n v="69"/>
  </r>
  <r>
    <s v="NASSIM KADDOUH"/>
    <x v="1"/>
    <x v="738"/>
    <n v="11"/>
  </r>
  <r>
    <s v="LAURENT LEPOUTERE"/>
    <x v="1"/>
    <x v="738"/>
    <n v="41.55"/>
  </r>
  <r>
    <s v="STEPHANE NICOLAS"/>
    <x v="1"/>
    <x v="739"/>
    <n v="147.5"/>
  </r>
  <r>
    <s v="JEAN MARC VIVIER"/>
    <x v="1"/>
    <x v="739"/>
    <n v="2.9"/>
  </r>
  <r>
    <s v="DENIS BENICCHIO"/>
    <x v="1"/>
    <x v="739"/>
    <n v="262.65"/>
  </r>
  <r>
    <s v="BENOIT LESUEUR"/>
    <x v="1"/>
    <x v="739"/>
    <n v="554.89"/>
  </r>
  <r>
    <s v="STEPHANE NICOLAS"/>
    <x v="3"/>
    <x v="739"/>
    <n v="137.2"/>
  </r>
  <r>
    <s v="NASSIM KADDOUH"/>
    <x v="1"/>
    <x v="739"/>
    <n v="1"/>
  </r>
  <r>
    <s v="AURELIEN BUISSET"/>
    <x v="1"/>
    <x v="739"/>
    <n v="0.5"/>
  </r>
  <r>
    <s v="DENIS BENICCHIO"/>
    <x v="0"/>
    <x v="739"/>
    <n v="23.1"/>
  </r>
  <r>
    <s v="BENOIT LESUEUR"/>
    <x v="3"/>
    <x v="739"/>
    <n v="23.4"/>
  </r>
  <r>
    <s v="JEAN MARC VIVIER"/>
    <x v="1"/>
    <x v="740"/>
    <n v="4.02"/>
  </r>
  <r>
    <s v="JULIEN FORNARA"/>
    <x v="2"/>
    <x v="740"/>
    <n v="3.85"/>
  </r>
  <r>
    <s v="VINCENT DEWEZ"/>
    <x v="2"/>
    <x v="740"/>
    <n v="2"/>
  </r>
  <r>
    <s v="PHILIPPE LALOY"/>
    <x v="2"/>
    <x v="740"/>
    <n v="14.55"/>
  </r>
  <r>
    <s v="JEROME CHRETIEN"/>
    <x v="4"/>
    <x v="741"/>
    <n v="17.4"/>
  </r>
  <r>
    <s v="GONZAGUE LAMBIN"/>
    <x v="4"/>
    <x v="741"/>
    <n v="27.25"/>
  </r>
  <r>
    <s v="GONZAGUE LAMBIN"/>
    <x v="4"/>
    <x v="742"/>
    <n v="5"/>
  </r>
  <r>
    <s v="JEROME CHRETIEN"/>
    <x v="4"/>
    <x v="742"/>
    <n v="5"/>
  </r>
  <r>
    <s v="JEAN MICHEL MATTEO"/>
    <x v="4"/>
    <x v="743"/>
    <n v="165.05"/>
  </r>
  <r>
    <s v="DANIEL LALOY"/>
    <x v="2"/>
    <x v="743"/>
    <n v="30.4"/>
  </r>
  <r>
    <s v="JEROME CHRETIEN"/>
    <x v="4"/>
    <x v="744"/>
    <n v="8.699999999999999"/>
  </r>
  <r>
    <s v="STEPHANE NICOLAS"/>
    <x v="1"/>
    <x v="745"/>
    <n v="117.2"/>
  </r>
  <r>
    <s v="PHILIPPE LALOY"/>
    <x v="2"/>
    <x v="745"/>
    <n v="38.03"/>
  </r>
  <r>
    <s v="VINCENT DEWEZ"/>
    <x v="2"/>
    <x v="745"/>
    <n v="2.5"/>
  </r>
  <r>
    <s v="JEAN MARC VIVIER"/>
    <x v="1"/>
    <x v="745"/>
    <n v="2.03"/>
  </r>
  <r>
    <s v="LAURENT LEPOUTERE"/>
    <x v="1"/>
    <x v="745"/>
    <n v="17.3"/>
  </r>
  <r>
    <s v="NASSIM KADDOUH"/>
    <x v="1"/>
    <x v="745"/>
    <n v="2"/>
  </r>
  <r>
    <s v="CLAUDE BERNAVILLE"/>
    <x v="1"/>
    <x v="745"/>
    <n v="0.5"/>
  </r>
  <r>
    <s v="NASSIM KADDOUH"/>
    <x v="1"/>
    <x v="746"/>
    <n v="6"/>
  </r>
  <r>
    <s v="STEPHANE NICOLAS"/>
    <x v="1"/>
    <x v="746"/>
    <n v="5"/>
  </r>
  <r>
    <s v="JOHANN PRONIER"/>
    <x v="0"/>
    <x v="747"/>
    <n v="79.7"/>
  </r>
  <r>
    <s v="MARC BERGAMASCO"/>
    <x v="2"/>
    <x v="747"/>
    <n v="30.45"/>
  </r>
  <r>
    <s v="VINCENT DEWEZ"/>
    <x v="2"/>
    <x v="747"/>
    <n v="28.4"/>
  </r>
  <r>
    <s v="JULIEN FORNARA"/>
    <x v="0"/>
    <x v="747"/>
    <n v="43.35"/>
  </r>
  <r>
    <s v="CLAUDE BERNAVILLE"/>
    <x v="3"/>
    <x v="747"/>
    <n v="5.7"/>
  </r>
  <r>
    <s v="JULIEN FORNARA"/>
    <x v="2"/>
    <x v="747"/>
    <n v="13.4"/>
  </r>
  <r>
    <s v="ETIENNE GILBERT"/>
    <x v="3"/>
    <x v="747"/>
    <n v="97.40000000000001"/>
  </r>
  <r>
    <s v="NICOLAS COX"/>
    <x v="1"/>
    <x v="747"/>
    <n v="11.55"/>
  </r>
  <r>
    <s v="VINCENT DEWEZ"/>
    <x v="0"/>
    <x v="747"/>
    <n v="4"/>
  </r>
  <r>
    <s v="ETIENNE GILBERT"/>
    <x v="1"/>
    <x v="747"/>
    <n v="940.5"/>
  </r>
  <r>
    <s v="PHILIPPE LALOY"/>
    <x v="2"/>
    <x v="747"/>
    <n v="7.95"/>
  </r>
  <r>
    <s v="SULLIVAN FINET"/>
    <x v="1"/>
    <x v="747"/>
    <n v="7.7"/>
  </r>
  <r>
    <s v="BENOIT LESUEUR"/>
    <x v="3"/>
    <x v="747"/>
    <n v="6.85"/>
  </r>
  <r>
    <s v="PHILIPPE LALOY"/>
    <x v="0"/>
    <x v="747"/>
    <n v="10.05"/>
  </r>
  <r>
    <s v="BENOIT LESUEUR"/>
    <x v="1"/>
    <x v="747"/>
    <n v="5.4"/>
  </r>
  <r>
    <s v="STEPHANE NICOLAS"/>
    <x v="1"/>
    <x v="748"/>
    <n v="17.4"/>
  </r>
  <r>
    <s v="LAURENT LEPOUTERE"/>
    <x v="1"/>
    <x v="748"/>
    <n v="2"/>
  </r>
  <r>
    <s v="NASSIM KADDOUH"/>
    <x v="1"/>
    <x v="748"/>
    <n v="25.4"/>
  </r>
  <r>
    <s v="CLAUDE BERNAVILLE"/>
    <x v="1"/>
    <x v="748"/>
    <n v="0.15"/>
  </r>
  <r>
    <s v="STEPHANE NICOLAS"/>
    <x v="1"/>
    <x v="749"/>
    <n v="5"/>
  </r>
  <r>
    <s v="NASSIM KADDOUH"/>
    <x v="1"/>
    <x v="749"/>
    <n v="9"/>
  </r>
  <r>
    <s v="LAURENT LEPOUTERE"/>
    <x v="1"/>
    <x v="749"/>
    <n v="11"/>
  </r>
  <r>
    <s v="SEBASTIEN PITON"/>
    <x v="1"/>
    <x v="750"/>
    <n v="69"/>
  </r>
  <r>
    <s v="VINCENT DEWEZ"/>
    <x v="2"/>
    <x v="750"/>
    <n v="5"/>
  </r>
  <r>
    <s v="NASSIM KADDOUH"/>
    <x v="1"/>
    <x v="750"/>
    <n v="279.5"/>
  </r>
  <r>
    <s v="PHILIPPE LALOY"/>
    <x v="2"/>
    <x v="750"/>
    <n v="19.6"/>
  </r>
  <r>
    <s v="JEAN MICHEL MATTEO"/>
    <x v="4"/>
    <x v="751"/>
    <n v="9.699999999999999"/>
  </r>
  <r>
    <s v="BENOIT LESUEUR"/>
    <x v="1"/>
    <x v="752"/>
    <n v="187.97"/>
  </r>
  <r>
    <s v="DENIS BENICCHIO"/>
    <x v="1"/>
    <x v="752"/>
    <n v="30.8"/>
  </r>
  <r>
    <s v="PHILIPPE LALOY"/>
    <x v="0"/>
    <x v="752"/>
    <n v="17.9"/>
  </r>
  <r>
    <s v="CATHERINE SADI"/>
    <x v="1"/>
    <x v="752"/>
    <n v="18.5"/>
  </r>
  <r>
    <s v="STEPHANE NICOLAS"/>
    <x v="1"/>
    <x v="752"/>
    <n v="4"/>
  </r>
  <r>
    <s v="NASSIM KADDOUH"/>
    <x v="1"/>
    <x v="753"/>
    <n v="50"/>
  </r>
  <r>
    <s v="STEPHANE NICOLAS"/>
    <x v="1"/>
    <x v="753"/>
    <n v="10"/>
  </r>
  <r>
    <s v="NASSIM KADDOUH"/>
    <x v="1"/>
    <x v="754"/>
    <n v="21"/>
  </r>
  <r>
    <s v="BENOIT LESUEUR"/>
    <x v="1"/>
    <x v="754"/>
    <n v="1"/>
  </r>
  <r>
    <s v="STEPHANE NICOLAS"/>
    <x v="1"/>
    <x v="754"/>
    <n v="16"/>
  </r>
  <r>
    <s v="JEAN MICHEL MATTEO"/>
    <x v="4"/>
    <x v="755"/>
    <n v="10.2"/>
  </r>
  <r>
    <s v="NASSIM KADDOUH"/>
    <x v="1"/>
    <x v="756"/>
    <n v="126.54"/>
  </r>
  <r>
    <s v="MARC BERGAMASCO"/>
    <x v="2"/>
    <x v="756"/>
    <n v="12.5"/>
  </r>
  <r>
    <s v="LAURENT LEPOUTERE"/>
    <x v="1"/>
    <x v="756"/>
    <n v="69.8"/>
  </r>
  <r>
    <s v="VINCENT DEWEZ"/>
    <x v="2"/>
    <x v="756"/>
    <n v="1"/>
  </r>
  <r>
    <s v="STEPHANE NICOLAS"/>
    <x v="1"/>
    <x v="756"/>
    <n v="56.13"/>
  </r>
  <r>
    <s v="BENOIT LESUEUR"/>
    <x v="1"/>
    <x v="756"/>
    <n v="5.7"/>
  </r>
  <r>
    <s v="CATHERINE SADI"/>
    <x v="1"/>
    <x v="756"/>
    <n v="11.4"/>
  </r>
  <r>
    <s v="JEAN MICHEL MATTEO"/>
    <x v="1"/>
    <x v="757"/>
    <n v="13.9"/>
  </r>
  <r>
    <s v="BENOIT LESUEUR"/>
    <x v="1"/>
    <x v="757"/>
    <n v="419.95"/>
  </r>
  <r>
    <s v="STEPHANE NICOLAS"/>
    <x v="1"/>
    <x v="757"/>
    <n v="8"/>
  </r>
  <r>
    <s v="JEAN MICHEL MATTEO"/>
    <x v="4"/>
    <x v="757"/>
    <n v="229.85"/>
  </r>
  <r>
    <s v="CATHERINE SADI"/>
    <x v="1"/>
    <x v="757"/>
    <n v="70.75"/>
  </r>
  <r>
    <s v="STEPHANE NICOLAS"/>
    <x v="1"/>
    <x v="758"/>
    <n v="4"/>
  </r>
  <r>
    <s v="PHILIPPE LALOY"/>
    <x v="2"/>
    <x v="759"/>
    <n v="2.9"/>
  </r>
  <r>
    <s v="VINCENT DEWEZ"/>
    <x v="2"/>
    <x v="759"/>
    <n v="2.2"/>
  </r>
  <r>
    <s v="NASSIM KADDOUH"/>
    <x v="1"/>
    <x v="760"/>
    <n v="529"/>
  </r>
  <r>
    <s v="PHILIPPE LALOY"/>
    <x v="2"/>
    <x v="760"/>
    <n v="107.05"/>
  </r>
  <r>
    <s v="SEBASTIEN PITON"/>
    <x v="1"/>
    <x v="760"/>
    <n v="158.9"/>
  </r>
  <r>
    <s v="STEPHANE NICOLAS"/>
    <x v="1"/>
    <x v="760"/>
    <n v="70"/>
  </r>
  <r>
    <s v="MAAMAR GACI"/>
    <x v="2"/>
    <x v="760"/>
    <n v="7.7"/>
  </r>
  <r>
    <s v="VINCENT DEWEZ"/>
    <x v="2"/>
    <x v="760"/>
    <n v="43.5"/>
  </r>
  <r>
    <s v="JULIEN FORNARA"/>
    <x v="2"/>
    <x v="760"/>
    <n v="1.7"/>
  </r>
  <r>
    <s v="HILIWI LEAKE KIDANE"/>
    <x v="2"/>
    <x v="760"/>
    <n v="23.1"/>
  </r>
  <r>
    <s v="JEAN MARC VIVIER"/>
    <x v="1"/>
    <x v="760"/>
    <n v="3.6"/>
  </r>
  <r>
    <s v="LAURENT LEPOUTERE"/>
    <x v="1"/>
    <x v="761"/>
    <n v="1.5"/>
  </r>
  <r>
    <s v="CLAUDE BERNAVILLE"/>
    <x v="1"/>
    <x v="761"/>
    <n v="0.3"/>
  </r>
  <r>
    <s v="NASSIM KADDOUH"/>
    <x v="1"/>
    <x v="761"/>
    <n v="12.7"/>
  </r>
  <r>
    <s v="AYMEN AMMAR"/>
    <x v="0"/>
    <x v="761"/>
    <n v="2"/>
  </r>
  <r>
    <s v="JEROME CHRETIEN"/>
    <x v="4"/>
    <x v="762"/>
    <n v="135.6"/>
  </r>
  <r>
    <s v="CARLO FERRARI"/>
    <x v="4"/>
    <x v="762"/>
    <n v="33.3"/>
  </r>
  <r>
    <s v="STEPHANE NICOLAS"/>
    <x v="1"/>
    <x v="763"/>
    <n v="1"/>
  </r>
  <r>
    <s v="MARC BERGAMASCO"/>
    <x v="2"/>
    <x v="763"/>
    <n v="137.2"/>
  </r>
  <r>
    <s v="NASSIM KADDOUH"/>
    <x v="1"/>
    <x v="763"/>
    <n v="280"/>
  </r>
  <r>
    <s v="PHILIPPE LALOY"/>
    <x v="2"/>
    <x v="763"/>
    <n v="81.45"/>
  </r>
  <r>
    <s v="LAURENT LEPOUTERE"/>
    <x v="1"/>
    <x v="763"/>
    <n v="3.5"/>
  </r>
  <r>
    <s v="JEAN MICHEL MATTEO"/>
    <x v="4"/>
    <x v="764"/>
    <n v="3"/>
  </r>
  <r>
    <s v="JEROME CHRETIEN"/>
    <x v="4"/>
    <x v="765"/>
    <n v="3.7"/>
  </r>
  <r>
    <s v="SLIMANE HASSAINI"/>
    <x v="1"/>
    <x v="766"/>
    <n v="30.8"/>
  </r>
  <r>
    <s v="NASSIM KADDOUH"/>
    <x v="1"/>
    <x v="766"/>
    <n v="114"/>
  </r>
  <r>
    <s v="JEAN MARC VIVIER"/>
    <x v="1"/>
    <x v="766"/>
    <n v="390.05"/>
  </r>
  <r>
    <s v="LAURENT LEPOUTERE"/>
    <x v="1"/>
    <x v="766"/>
    <n v="42.3"/>
  </r>
  <r>
    <s v="STEPHANE NICOLAS"/>
    <x v="1"/>
    <x v="766"/>
    <n v="105.5"/>
  </r>
  <r>
    <s v="NASSIM KADDOUH"/>
    <x v="1"/>
    <x v="767"/>
    <n v="16"/>
  </r>
  <r>
    <s v="STEPHANE NICOLAS"/>
    <x v="1"/>
    <x v="767"/>
    <n v="7"/>
  </r>
  <r>
    <s v="VINCENT DEWEZ"/>
    <x v="2"/>
    <x v="768"/>
    <n v="1.5"/>
  </r>
  <r>
    <s v="STEPHANE NICOLAS"/>
    <x v="1"/>
    <x v="768"/>
    <n v="32"/>
  </r>
  <r>
    <s v="DIDACE EKEOM"/>
    <x v="1"/>
    <x v="768"/>
    <n v="3.55"/>
  </r>
  <r>
    <s v="JEAN MICHEL MATTEO"/>
    <x v="4"/>
    <x v="769"/>
    <n v="90.7"/>
  </r>
  <r>
    <s v="PHILIPPE LALOY"/>
    <x v="0"/>
    <x v="770"/>
    <n v="3.05"/>
  </r>
  <r>
    <s v="LIYAS DJOUDI"/>
    <x v="0"/>
    <x v="770"/>
    <n v="1"/>
  </r>
  <r>
    <s v="STEPHANE NICOLAS"/>
    <x v="1"/>
    <x v="771"/>
    <n v="72"/>
  </r>
  <r>
    <s v="MARC BERGAMASCO"/>
    <x v="2"/>
    <x v="771"/>
    <n v="33.05"/>
  </r>
  <r>
    <s v="CLAUDE BERNAVILLE"/>
    <x v="1"/>
    <x v="771"/>
    <n v="1"/>
  </r>
  <r>
    <s v="STEPHANE NICOLAS"/>
    <x v="1"/>
    <x v="772"/>
    <n v="9.5"/>
  </r>
  <r>
    <s v="NASSIM KADDOUH"/>
    <x v="1"/>
    <x v="772"/>
    <n v="4"/>
  </r>
  <r>
    <s v="JEAN MICHEL MATTEO"/>
    <x v="4"/>
    <x v="773"/>
    <n v="7.7"/>
  </r>
  <r>
    <s v="NASSIM KADDOUH"/>
    <x v="1"/>
    <x v="774"/>
    <n v="89"/>
  </r>
  <r>
    <s v="LAURENT LEPOUTERE"/>
    <x v="1"/>
    <x v="774"/>
    <n v="5"/>
  </r>
  <r>
    <s v="SEBASTIEN BULTEEL"/>
    <x v="1"/>
    <x v="774"/>
    <n v="186.4"/>
  </r>
  <r>
    <s v="STEPHANE NICOLAS"/>
    <x v="1"/>
    <x v="774"/>
    <n v="15.5"/>
  </r>
  <r>
    <s v="VINCENT SAUTIER"/>
    <x v="2"/>
    <x v="774"/>
    <n v="2.6"/>
  </r>
  <r>
    <s v="PHILIPPE LALOY"/>
    <x v="2"/>
    <x v="774"/>
    <n v="7.5"/>
  </r>
  <r>
    <s v="PHILIPPE LALOY"/>
    <x v="2"/>
    <x v="775"/>
    <n v="34.25"/>
  </r>
  <r>
    <s v="LAURENT LEPOUTERE"/>
    <x v="1"/>
    <x v="775"/>
    <n v="8.699999999999999"/>
  </r>
  <r>
    <s v="BENOIT LESUEUR"/>
    <x v="1"/>
    <x v="775"/>
    <n v="2.2"/>
  </r>
  <r>
    <s v="STEPHANE NICOLAS"/>
    <x v="1"/>
    <x v="776"/>
    <n v="10.5"/>
  </r>
  <r>
    <s v="MARC BERGAMASCO"/>
    <x v="2"/>
    <x v="777"/>
    <n v="6"/>
  </r>
  <r>
    <s v="JEAN MICHEL MATTEO"/>
    <x v="4"/>
    <x v="778"/>
    <n v="30.9"/>
  </r>
  <r>
    <s v="DAVID PERISSINOTTO"/>
    <x v="4"/>
    <x v="779"/>
    <n v="26.1"/>
  </r>
  <r>
    <s v="THOMAS DANEL"/>
    <x v="4"/>
    <x v="779"/>
    <n v="5"/>
  </r>
  <r>
    <s v="HICHAM AOUZAL"/>
    <x v="4"/>
    <x v="779"/>
    <n v="741.2"/>
  </r>
  <r>
    <s v="SYLVAIN BELOT"/>
    <x v="4"/>
    <x v="779"/>
    <n v="99.2"/>
  </r>
  <r>
    <s v="JEROME CHRETIEN"/>
    <x v="4"/>
    <x v="779"/>
    <n v="12.9"/>
  </r>
  <r>
    <s v="GONZAGUE LAMBIN"/>
    <x v="4"/>
    <x v="779"/>
    <n v="28.55"/>
  </r>
  <r>
    <s v="JEROME CHRETIEN"/>
    <x v="4"/>
    <x v="780"/>
    <n v="27.6"/>
  </r>
  <r>
    <s v="GONZAGUE LAMBIN"/>
    <x v="4"/>
    <x v="780"/>
    <n v="119.15"/>
  </r>
  <r>
    <s v="DAVID PERISSINOTTO"/>
    <x v="4"/>
    <x v="780"/>
    <n v="1.5"/>
  </r>
  <r>
    <s v="VINCENT DEWEZ"/>
    <x v="2"/>
    <x v="781"/>
    <n v="1.5"/>
  </r>
  <r>
    <s v="STEPHANE NICOLAS"/>
    <x v="1"/>
    <x v="781"/>
    <n v="63"/>
  </r>
  <r>
    <s v="LAURENT LEPOUTERE"/>
    <x v="1"/>
    <x v="781"/>
    <n v="31.05"/>
  </r>
  <r>
    <s v="PHILIPPE LALOY"/>
    <x v="2"/>
    <x v="781"/>
    <n v="303.45"/>
  </r>
  <r>
    <s v="JULIEN FORNARA"/>
    <x v="2"/>
    <x v="781"/>
    <n v="1"/>
  </r>
  <r>
    <s v="NASSIM KADDOUH"/>
    <x v="1"/>
    <x v="781"/>
    <n v="279"/>
  </r>
  <r>
    <s v="OLIVIER DIRAND"/>
    <x v="1"/>
    <x v="782"/>
    <n v="79.8"/>
  </r>
  <r>
    <s v="DANIEL LALOY"/>
    <x v="2"/>
    <x v="783"/>
    <n v="8.699999999999999"/>
  </r>
  <r>
    <s v="STEPHANE NICOLAS"/>
    <x v="1"/>
    <x v="783"/>
    <n v="12"/>
  </r>
  <r>
    <s v="VINCENT DEWEZ"/>
    <x v="2"/>
    <x v="783"/>
    <n v="0.5"/>
  </r>
  <r>
    <s v="JEAN MARC VIVIER"/>
    <x v="1"/>
    <x v="783"/>
    <n v="8.07"/>
  </r>
  <r>
    <s v="JEROME CHRETIEN"/>
    <x v="4"/>
    <x v="784"/>
    <n v="0.5"/>
  </r>
  <r>
    <s v="GONZAGUE LAMBIN"/>
    <x v="4"/>
    <x v="784"/>
    <n v="101.5"/>
  </r>
  <r>
    <s v="HICHAM AOUZAL"/>
    <x v="4"/>
    <x v="784"/>
    <n v="14.4"/>
  </r>
  <r>
    <s v="HICHAM AOUZAL"/>
    <x v="3"/>
    <x v="784"/>
    <n v="12.4"/>
  </r>
  <r>
    <s v="PHILIPPE LALOY"/>
    <x v="2"/>
    <x v="785"/>
    <n v="6.7"/>
  </r>
  <r>
    <s v="JULIEN FORNARA"/>
    <x v="2"/>
    <x v="786"/>
    <n v="17.75"/>
  </r>
  <r>
    <s v="PHILIPPE LALOY"/>
    <x v="2"/>
    <x v="786"/>
    <n v="40"/>
  </r>
  <r>
    <s v="STEPHANE NICOLAS"/>
    <x v="1"/>
    <x v="787"/>
    <n v="6"/>
  </r>
  <r>
    <s v="JEAN MARC VIVIER"/>
    <x v="1"/>
    <x v="787"/>
    <n v="0.71"/>
  </r>
  <r>
    <s v="DANIEL LALOY"/>
    <x v="2"/>
    <x v="787"/>
    <n v="7"/>
  </r>
  <r>
    <s v="JEAN MICHEL MATTEO"/>
    <x v="4"/>
    <x v="788"/>
    <n v="15.9"/>
  </r>
  <r>
    <s v="PHILIPPE LALOY"/>
    <x v="2"/>
    <x v="789"/>
    <n v="15.4"/>
  </r>
  <r>
    <s v="PHILIPPE LALOY"/>
    <x v="2"/>
    <x v="790"/>
    <n v="7"/>
  </r>
  <r>
    <s v="SYLVAIN BELOT"/>
    <x v="4"/>
    <x v="791"/>
    <n v="14.9"/>
  </r>
  <r>
    <s v="JEAN MICHEL MATTEO"/>
    <x v="4"/>
    <x v="791"/>
    <n v="138.3"/>
  </r>
  <r>
    <s v="GONZAGUE LAMBIN"/>
    <x v="4"/>
    <x v="792"/>
    <n v="1"/>
  </r>
  <r>
    <s v="NASSIM KADDOUH"/>
    <x v="1"/>
    <x v="793"/>
    <n v="14"/>
  </r>
  <r>
    <s v="DENIS BENICCHIO"/>
    <x v="0"/>
    <x v="794"/>
    <n v="362.25"/>
  </r>
  <r>
    <s v="DENIS BENICCHIO"/>
    <x v="1"/>
    <x v="794"/>
    <n v="587.9"/>
  </r>
  <r>
    <s v="CATHERINE SADI"/>
    <x v="1"/>
    <x v="794"/>
    <n v="460.6"/>
  </r>
  <r>
    <s v="STEPHANE NICOLAS"/>
    <x v="1"/>
    <x v="794"/>
    <n v="28.5"/>
  </r>
  <r>
    <s v="VINCENT DESBOIS"/>
    <x v="1"/>
    <x v="794"/>
    <n v="1.5"/>
  </r>
  <r>
    <s v="STEPHANE NICOLAS"/>
    <x v="1"/>
    <x v="795"/>
    <n v="3"/>
  </r>
  <r>
    <s v="DANIEL LALOY"/>
    <x v="2"/>
    <x v="795"/>
    <n v="1"/>
  </r>
  <r>
    <s v="JULIEN FORNARA"/>
    <x v="2"/>
    <x v="795"/>
    <n v="2"/>
  </r>
  <r>
    <s v="PHILIPPE LALOY"/>
    <x v="2"/>
    <x v="795"/>
    <n v="9.699999999999999"/>
  </r>
  <r>
    <s v="JEAN MICHEL MATTEO"/>
    <x v="4"/>
    <x v="796"/>
    <n v="8.699999999999999"/>
  </r>
  <r>
    <s v="JEAN MARC VIVIER"/>
    <x v="1"/>
    <x v="797"/>
    <n v="5.15"/>
  </r>
  <r>
    <s v="LAURENT LEPOUTERE"/>
    <x v="1"/>
    <x v="798"/>
    <n v="0.5"/>
  </r>
  <r>
    <s v="STEPHANE NICOLAS"/>
    <x v="1"/>
    <x v="798"/>
    <n v="9"/>
  </r>
  <r>
    <s v="STEPHANE NICOLAS"/>
    <x v="1"/>
    <x v="799"/>
    <n v="3"/>
  </r>
  <r>
    <s v="NASSIM KADDOUH"/>
    <x v="1"/>
    <x v="800"/>
    <n v="308"/>
  </r>
  <r>
    <s v="PHILIPPE LALOY"/>
    <x v="2"/>
    <x v="800"/>
    <n v="12.55"/>
  </r>
  <r>
    <s v="JEAN MARC VIVIER"/>
    <x v="1"/>
    <x v="800"/>
    <n v="0.44"/>
  </r>
  <r>
    <s v="LAURENT LEPOUTERE"/>
    <x v="1"/>
    <x v="800"/>
    <n v="18.6"/>
  </r>
  <r>
    <s v="STEPHANE NICOLAS"/>
    <x v="1"/>
    <x v="800"/>
    <n v="45"/>
  </r>
  <r>
    <s v="LUDOVIC DECRUCQ"/>
    <x v="1"/>
    <x v="800"/>
    <n v="1"/>
  </r>
  <r>
    <s v="STEPHANE NICOLAS"/>
    <x v="1"/>
    <x v="801"/>
    <n v="2"/>
  </r>
  <r>
    <s v="STEPHANE NICOLAS"/>
    <x v="1"/>
    <x v="802"/>
    <n v="2"/>
  </r>
  <r>
    <s v="LAURENT LEPOUTERE"/>
    <x v="1"/>
    <x v="802"/>
    <n v="11.5"/>
  </r>
  <r>
    <s v="STEPHANE NICOLAS"/>
    <x v="1"/>
    <x v="803"/>
    <n v="2"/>
  </r>
  <r>
    <s v="STEPHANE NICOLAS"/>
    <x v="1"/>
    <x v="804"/>
    <n v="28"/>
  </r>
  <r>
    <s v="NASSIM KADDOUH"/>
    <x v="1"/>
    <x v="804"/>
    <n v="2"/>
  </r>
  <r>
    <s v="MARC BERGAMASCO"/>
    <x v="2"/>
    <x v="804"/>
    <n v="5.7"/>
  </r>
  <r>
    <s v="STEPHANE NICOLAS"/>
    <x v="1"/>
    <x v="805"/>
    <n v="2"/>
  </r>
  <r>
    <s v="STEPHANE NICOLAS"/>
    <x v="1"/>
    <x v="806"/>
    <n v="23.15"/>
  </r>
  <r>
    <s v="LAURENT LEPOUTERE"/>
    <x v="1"/>
    <x v="806"/>
    <n v="248.4"/>
  </r>
  <r>
    <s v="JEAN MARC VIVIER"/>
    <x v="1"/>
    <x v="806"/>
    <n v="260.1"/>
  </r>
  <r>
    <s v="HICHAM AOUZAL"/>
    <x v="4"/>
    <x v="807"/>
    <n v="1"/>
  </r>
  <r>
    <s v="STEPHANE NICOLAS"/>
    <x v="1"/>
    <x v="808"/>
    <n v="10"/>
  </r>
  <r>
    <s v="GUILLAUME LANCIGU"/>
    <x v="0"/>
    <x v="809"/>
    <n v="6"/>
  </r>
  <r>
    <s v="SYLVAIN BELOT"/>
    <x v="4"/>
    <x v="809"/>
    <n v="115.2"/>
  </r>
  <r>
    <s v="HICHAM AOUZAL"/>
    <x v="4"/>
    <x v="809"/>
    <n v="4"/>
  </r>
  <r>
    <s v="ROMAIN BRIOIS"/>
    <x v="2"/>
    <x v="809"/>
    <n v="0"/>
  </r>
  <r>
    <s v="JEAN MICHEL MATTEO"/>
    <x v="4"/>
    <x v="809"/>
    <n v="14.5"/>
  </r>
  <r>
    <s v="MAXIME PLOYARD"/>
    <x v="2"/>
    <x v="809"/>
    <n v="10.15"/>
  </r>
  <r>
    <s v="AYMEN AMMAR"/>
    <x v="2"/>
    <x v="809"/>
    <n v="19"/>
  </r>
  <r>
    <s v="DIDACE EKEOM"/>
    <x v="2"/>
    <x v="810"/>
    <n v="0.75"/>
  </r>
  <r>
    <s v="DANIEL LALOY"/>
    <x v="2"/>
    <x v="810"/>
    <n v="88.40000000000001"/>
  </r>
  <r>
    <s v="STEPHANE NICOLAS"/>
    <x v="1"/>
    <x v="810"/>
    <n v="26"/>
  </r>
  <r>
    <s v="STEPHANE NICOLAS"/>
    <x v="1"/>
    <x v="811"/>
    <n v="5"/>
  </r>
  <r>
    <s v="STEPHANE NICOLAS"/>
    <x v="1"/>
    <x v="812"/>
    <n v="10"/>
  </r>
  <r>
    <s v="HICHAM AOUZAL"/>
    <x v="4"/>
    <x v="813"/>
    <n v="20.1"/>
  </r>
  <r>
    <s v="CHRISTOPHE MAREE"/>
    <x v="1"/>
    <x v="814"/>
    <n v="369.7"/>
  </r>
  <r>
    <s v="PHILIPPE DELOFFRE"/>
    <x v="1"/>
    <x v="814"/>
    <n v="265"/>
  </r>
  <r>
    <s v="STEVEN DESQUILBET"/>
    <x v="1"/>
    <x v="814"/>
    <n v="4.7"/>
  </r>
  <r>
    <s v="BENOIT LESUEUR"/>
    <x v="1"/>
    <x v="814"/>
    <n v="45.5"/>
  </r>
  <r>
    <s v="SEBASTIEN BULTEEL"/>
    <x v="1"/>
    <x v="814"/>
    <n v="142.25"/>
  </r>
  <r>
    <s v="STEPHANE NICOLAS"/>
    <x v="1"/>
    <x v="814"/>
    <n v="13"/>
  </r>
  <r>
    <s v="NASSIM KADDOUH"/>
    <x v="1"/>
    <x v="815"/>
    <n v="17"/>
  </r>
  <r>
    <s v="VINCENT SAUTIER"/>
    <x v="1"/>
    <x v="815"/>
    <n v="1.5"/>
  </r>
  <r>
    <s v="STEPHANE NICOLAS"/>
    <x v="1"/>
    <x v="815"/>
    <n v="11"/>
  </r>
  <r>
    <s v="JEAN MARC VIVIER"/>
    <x v="1"/>
    <x v="816"/>
    <n v="3.79"/>
  </r>
  <r>
    <s v="STEPHANE NICOLAS"/>
    <x v="1"/>
    <x v="817"/>
    <n v="2"/>
  </r>
  <r>
    <s v="STEPHANE NICOLAS"/>
    <x v="1"/>
    <x v="818"/>
    <n v="1"/>
  </r>
  <r>
    <s v="STEPHANE NICOLAS"/>
    <x v="1"/>
    <x v="819"/>
    <n v="1"/>
  </r>
  <r>
    <s v="NASSIM KADDOUH"/>
    <x v="1"/>
    <x v="819"/>
    <n v="64"/>
  </r>
  <r>
    <s v="STEPHANE NICOLAS"/>
    <x v="1"/>
    <x v="820"/>
    <n v="1"/>
  </r>
  <r>
    <s v="JEAN MARC VIVIER"/>
    <x v="1"/>
    <x v="821"/>
    <n v="1.48"/>
  </r>
  <r>
    <s v="LIYAS DJOUDI"/>
    <x v="0"/>
    <x v="822"/>
    <n v="8"/>
  </r>
  <r>
    <s v="JULIEN FORNARA"/>
    <x v="2"/>
    <x v="822"/>
    <n v="12.55"/>
  </r>
  <r>
    <s v="CHRISTOPHE SERPILLON"/>
    <x v="1"/>
    <x v="823"/>
    <n v="747.7"/>
  </r>
  <r>
    <s v="CLAUDE BERNAVILLE"/>
    <x v="1"/>
    <x v="823"/>
    <n v="853.2"/>
  </r>
  <r>
    <s v="JEREMY HAIM"/>
    <x v="2"/>
    <x v="823"/>
    <n v="24.2"/>
  </r>
  <r>
    <s v="CARLO FERRARI"/>
    <x v="4"/>
    <x v="824"/>
    <n v="797.75"/>
  </r>
  <r>
    <s v="BERNARD GOLLENTZ"/>
    <x v="2"/>
    <x v="824"/>
    <n v="146.3"/>
  </r>
  <r>
    <s v="VINCENT DEWEZ"/>
    <x v="2"/>
    <x v="825"/>
    <n v="31.5"/>
  </r>
  <r>
    <s v="RODOLPHE BOSCH CANO"/>
    <x v="2"/>
    <x v="825"/>
    <n v="112.5"/>
  </r>
  <r>
    <s v="HILIWI LEAKE KIDANE"/>
    <x v="2"/>
    <x v="825"/>
    <n v="123.2"/>
  </r>
  <r>
    <s v="DANIEL LALOY"/>
    <x v="0"/>
    <x v="825"/>
    <n v="1"/>
  </r>
  <r>
    <s v="SEBASTIEN BULTEEL"/>
    <x v="1"/>
    <x v="826"/>
    <n v="1171.85"/>
  </r>
  <r>
    <s v="DAVID FLAMANT"/>
    <x v="0"/>
    <x v="826"/>
    <n v="60"/>
  </r>
  <r>
    <s v="FRANCK LAURENT"/>
    <x v="1"/>
    <x v="826"/>
    <n v="64.05"/>
  </r>
  <r>
    <s v="RODOLPHE BOSCH CANO"/>
    <x v="2"/>
    <x v="826"/>
    <n v="42.8"/>
  </r>
  <r>
    <s v="NICOLAS AMELON"/>
    <x v="2"/>
    <x v="826"/>
    <n v="461.55"/>
  </r>
  <r>
    <s v="ARTHUR GUIDET AITKINS"/>
    <x v="2"/>
    <x v="826"/>
    <n v="30.8"/>
  </r>
  <r>
    <s v="AYMEN AMMAR"/>
    <x v="2"/>
    <x v="827"/>
    <n v="3.7"/>
  </r>
  <r>
    <s v="REMI POCHET"/>
    <x v="4"/>
    <x v="827"/>
    <n v="12.4"/>
  </r>
  <r>
    <s v="VINCENT SAUTIER"/>
    <x v="3"/>
    <x v="827"/>
    <n v="4.6"/>
  </r>
  <r>
    <s v="DAVID FLAMANT"/>
    <x v="0"/>
    <x v="828"/>
    <n v="49"/>
  </r>
  <r>
    <s v="ROMAIN HEINRICH"/>
    <x v="2"/>
    <x v="829"/>
    <n v="15.4"/>
  </r>
  <r>
    <s v="POL VICLAZ"/>
    <x v="2"/>
    <x v="830"/>
    <n v="53.9"/>
  </r>
  <r>
    <s v="DAVID PERISSINOTTO"/>
    <x v="4"/>
    <x v="822"/>
    <n v="43.9"/>
  </r>
  <r>
    <s v="GREGORY KOPEC"/>
    <x v="1"/>
    <x v="823"/>
    <n v="401.25"/>
  </r>
  <r>
    <s v="MARC BERGAMASCO"/>
    <x v="2"/>
    <x v="823"/>
    <n v="20.1"/>
  </r>
  <r>
    <s v="BERTRAND DEPOERS"/>
    <x v="1"/>
    <x v="823"/>
    <n v="238.22"/>
  </r>
  <r>
    <s v="POL VICLAZ"/>
    <x v="2"/>
    <x v="823"/>
    <n v="726.6"/>
  </r>
  <r>
    <s v="BERNARD GOLLENTZ"/>
    <x v="2"/>
    <x v="823"/>
    <n v="254.1"/>
  </r>
  <r>
    <s v="AVI AVEN RAMSAMY"/>
    <x v="2"/>
    <x v="823"/>
    <n v="2"/>
  </r>
  <r>
    <s v="DANIEL LALOY"/>
    <x v="2"/>
    <x v="825"/>
    <n v="2"/>
  </r>
  <r>
    <s v="NICOLAS AMELON"/>
    <x v="2"/>
    <x v="825"/>
    <n v="3.5"/>
  </r>
  <r>
    <s v="ARTHUR GUIDET AITKINS"/>
    <x v="2"/>
    <x v="825"/>
    <n v="3.85"/>
  </r>
  <r>
    <s v="WALID BOUGHANMI"/>
    <x v="0"/>
    <x v="826"/>
    <n v="14.7"/>
  </r>
  <r>
    <s v="CLAUDE BERNAVILLE"/>
    <x v="1"/>
    <x v="826"/>
    <n v="56.25"/>
  </r>
  <r>
    <s v="TIMOTHEE SURGIS"/>
    <x v="2"/>
    <x v="826"/>
    <n v="23.1"/>
  </r>
  <r>
    <s v="PHILIPPE VANPEE"/>
    <x v="1"/>
    <x v="826"/>
    <n v="12.4"/>
  </r>
  <r>
    <s v="WALID BOUGHANMI"/>
    <x v="1"/>
    <x v="826"/>
    <n v="38.5"/>
  </r>
  <r>
    <s v="PASCAL MANUELLE"/>
    <x v="0"/>
    <x v="827"/>
    <n v="2"/>
  </r>
  <r>
    <s v="JEAN MICHEL MATTEO"/>
    <x v="4"/>
    <x v="827"/>
    <n v="39.7"/>
  </r>
  <r>
    <s v="JEAN MICHEL MATTEO"/>
    <x v="0"/>
    <x v="827"/>
    <n v="5"/>
  </r>
  <r>
    <s v="JEAN MICHEL LIBERT"/>
    <x v="1"/>
    <x v="827"/>
    <n v="1"/>
  </r>
  <r>
    <s v="DANIEL LALOY"/>
    <x v="2"/>
    <x v="827"/>
    <n v="15.8"/>
  </r>
  <r>
    <s v="HILIWI LEAKE KIDANE"/>
    <x v="2"/>
    <x v="831"/>
    <n v="96.25"/>
  </r>
  <r>
    <s v="POL VICLAZ"/>
    <x v="2"/>
    <x v="832"/>
    <n v="46.2"/>
  </r>
  <r>
    <s v="HILIWI LEAKE KIDANE"/>
    <x v="2"/>
    <x v="832"/>
    <n v="30.8"/>
  </r>
  <r>
    <s v="SERGE GESSA"/>
    <x v="2"/>
    <x v="822"/>
    <n v="1258.95"/>
  </r>
  <r>
    <s v="GUY FLURY"/>
    <x v="2"/>
    <x v="822"/>
    <n v="1564.6"/>
  </r>
  <r>
    <s v="JULIEN SANTINI"/>
    <x v="2"/>
    <x v="822"/>
    <n v="56.9"/>
  </r>
  <r>
    <s v="VINCENT DEWEZ"/>
    <x v="2"/>
    <x v="822"/>
    <n v="247.15"/>
  </r>
  <r>
    <s v="SEBASTIEN PITON"/>
    <x v="1"/>
    <x v="823"/>
    <n v="706.51"/>
  </r>
  <r>
    <s v="GUILLAUME LANCIGU"/>
    <x v="0"/>
    <x v="823"/>
    <n v="247.2"/>
  </r>
  <r>
    <s v="DANIEL LALOY"/>
    <x v="2"/>
    <x v="823"/>
    <n v="30.1"/>
  </r>
  <r>
    <s v="JEAN DENIS DUMONT"/>
    <x v="4"/>
    <x v="823"/>
    <n v="1"/>
  </r>
  <r>
    <s v="DAVID PERISSINOTTO"/>
    <x v="4"/>
    <x v="823"/>
    <n v="27.7"/>
  </r>
  <r>
    <s v="SERGE GESSA"/>
    <x v="2"/>
    <x v="823"/>
    <n v="300.3"/>
  </r>
  <r>
    <s v="JULIEN SANTINI"/>
    <x v="0"/>
    <x v="833"/>
    <n v="7.7"/>
  </r>
  <r>
    <s v="JULIEN SANTINI"/>
    <x v="2"/>
    <x v="824"/>
    <n v="269"/>
  </r>
  <r>
    <s v="GREGORY DEHOUST"/>
    <x v="0"/>
    <x v="826"/>
    <n v="15.4"/>
  </r>
  <r>
    <s v="BERNARD GOLLENTZ"/>
    <x v="2"/>
    <x v="826"/>
    <n v="215.6"/>
  </r>
  <r>
    <s v="GUILLAUME LANCIGU"/>
    <x v="0"/>
    <x v="826"/>
    <n v="7.7"/>
  </r>
  <r>
    <s v="CLAUDE BERNAVILLE"/>
    <x v="1"/>
    <x v="827"/>
    <n v="41.65"/>
  </r>
  <r>
    <s v="JEAN DENIS DUMONT"/>
    <x v="1"/>
    <x v="827"/>
    <n v="280.4"/>
  </r>
  <r>
    <s v="DAVID PERISSINOTTO"/>
    <x v="4"/>
    <x v="827"/>
    <n v="46.3"/>
  </r>
  <r>
    <s v="DENIS BENICCHIO"/>
    <x v="1"/>
    <x v="827"/>
    <n v="46.2"/>
  </r>
  <r>
    <s v="STEVEN DESQUILBET"/>
    <x v="1"/>
    <x v="827"/>
    <n v="8"/>
  </r>
  <r>
    <s v="ALEXIS SAAL"/>
    <x v="1"/>
    <x v="831"/>
    <n v="21.4"/>
  </r>
  <r>
    <s v="BERTRAND DEPOERS"/>
    <x v="3"/>
    <x v="831"/>
    <n v="7.7"/>
  </r>
  <r>
    <s v="RODOLPHE BOSCH CANO"/>
    <x v="2"/>
    <x v="832"/>
    <n v="50.05"/>
  </r>
  <r>
    <s v="ROMAIN HEINRICH"/>
    <x v="2"/>
    <x v="832"/>
    <n v="150.15"/>
  </r>
  <r>
    <s v="YANN LAMBLE"/>
    <x v="2"/>
    <x v="834"/>
    <n v="23.1"/>
  </r>
  <r>
    <s v="JOHANN PRONIER"/>
    <x v="0"/>
    <x v="823"/>
    <n v="50.9"/>
  </r>
  <r>
    <s v="VINCENT FLAVIGNY"/>
    <x v="4"/>
    <x v="823"/>
    <n v="42.8"/>
  </r>
  <r>
    <s v="VINCENT SAUTIER"/>
    <x v="2"/>
    <x v="823"/>
    <n v="82.2"/>
  </r>
  <r>
    <s v="JULIEN FORNARA"/>
    <x v="2"/>
    <x v="823"/>
    <n v="107.45"/>
  </r>
  <r>
    <s v="OLIVIER DIRAND"/>
    <x v="2"/>
    <x v="823"/>
    <n v="19.1"/>
  </r>
  <r>
    <s v="HEURES REGULARISATION"/>
    <x v="2"/>
    <x v="823"/>
    <n v="0"/>
  </r>
  <r>
    <s v="POL VICLAZ"/>
    <x v="2"/>
    <x v="835"/>
    <n v="445.2"/>
  </r>
  <r>
    <s v="VINCENT DEWEZ"/>
    <x v="2"/>
    <x v="835"/>
    <n v="84.5"/>
  </r>
  <r>
    <s v="NICOLAS AMELON"/>
    <x v="2"/>
    <x v="835"/>
    <n v="65.90000000000001"/>
  </r>
  <r>
    <s v="ROLAND REVERCHON"/>
    <x v="2"/>
    <x v="835"/>
    <n v="0"/>
  </r>
  <r>
    <s v="CHRISTOPHE DEMANGE"/>
    <x v="2"/>
    <x v="835"/>
    <n v="23.1"/>
  </r>
  <r>
    <s v="GUY FLURY"/>
    <x v="2"/>
    <x v="825"/>
    <n v="272.2"/>
  </r>
  <r>
    <s v="BERNARD GOLLENTZ"/>
    <x v="2"/>
    <x v="825"/>
    <n v="0"/>
  </r>
  <r>
    <s v="POL VICLAZ"/>
    <x v="0"/>
    <x v="826"/>
    <n v="46.9"/>
  </r>
  <r>
    <s v="JEAN MARC FORDOXCEL"/>
    <x v="0"/>
    <x v="826"/>
    <n v="15.4"/>
  </r>
  <r>
    <s v="MAXIME ISOREZ"/>
    <x v="0"/>
    <x v="826"/>
    <n v="15.4"/>
  </r>
  <r>
    <s v="LIYAS DJOUDI"/>
    <x v="0"/>
    <x v="827"/>
    <n v="56.1"/>
  </r>
  <r>
    <s v="RACHID HARMOUN"/>
    <x v="1"/>
    <x v="827"/>
    <n v="1869.9"/>
  </r>
  <r>
    <s v="POL VICLAZ"/>
    <x v="0"/>
    <x v="827"/>
    <n v="66.90000000000001"/>
  </r>
  <r>
    <s v="CLAUDE BERNAVILLE"/>
    <x v="3"/>
    <x v="827"/>
    <n v="11.5"/>
  </r>
  <r>
    <s v="MOURAD DARDOURI"/>
    <x v="3"/>
    <x v="827"/>
    <n v="38.5"/>
  </r>
  <r>
    <s v="POL VICLAZ"/>
    <x v="0"/>
    <x v="831"/>
    <n v="361.7"/>
  </r>
  <r>
    <s v="RODOLPHE BOSCH CANO"/>
    <x v="0"/>
    <x v="831"/>
    <n v="269.5"/>
  </r>
  <r>
    <s v="AYMEN AMMAR"/>
    <x v="0"/>
    <x v="823"/>
    <n v="88.09999999999999"/>
  </r>
  <r>
    <s v="WALID BOUGHANMI"/>
    <x v="0"/>
    <x v="823"/>
    <n v="99.40000000000001"/>
  </r>
  <r>
    <s v="PHILIPPE LALOY"/>
    <x v="2"/>
    <x v="823"/>
    <n v="74.09999999999999"/>
  </r>
  <r>
    <s v="VINCENT DEWEZ"/>
    <x v="2"/>
    <x v="823"/>
    <n v="301.3"/>
  </r>
  <r>
    <s v="FRANCK LAURENT"/>
    <x v="1"/>
    <x v="823"/>
    <n v="53.2"/>
  </r>
  <r>
    <s v="JULIEN SANTINI"/>
    <x v="2"/>
    <x v="823"/>
    <n v="152.3"/>
  </r>
  <r>
    <s v="ARTHUR GUIDET AITKINS"/>
    <x v="2"/>
    <x v="823"/>
    <n v="13.55"/>
  </r>
  <r>
    <s v="GUY FLURY"/>
    <x v="2"/>
    <x v="835"/>
    <n v="630.7"/>
  </r>
  <r>
    <s v="DANIEL LALOY"/>
    <x v="2"/>
    <x v="835"/>
    <n v="19.4"/>
  </r>
  <r>
    <s v="SERGE GESSA"/>
    <x v="2"/>
    <x v="835"/>
    <n v="61.6"/>
  </r>
  <r>
    <s v="AYOUB AMAYOU"/>
    <x v="2"/>
    <x v="824"/>
    <n v="38.5"/>
  </r>
  <r>
    <s v="AURELIEN GLACHET"/>
    <x v="0"/>
    <x v="826"/>
    <n v="15.4"/>
  </r>
  <r>
    <s v="JEAN DENIS DUMONT"/>
    <x v="1"/>
    <x v="826"/>
    <n v="172.5"/>
  </r>
  <r>
    <s v="GONZAGUE LAMBIN"/>
    <x v="4"/>
    <x v="827"/>
    <n v="99.75"/>
  </r>
  <r>
    <s v="VINCENT DEWEZ"/>
    <x v="0"/>
    <x v="827"/>
    <n v="5"/>
  </r>
  <r>
    <s v="VINCENT SAUTIER"/>
    <x v="2"/>
    <x v="827"/>
    <n v="6.5"/>
  </r>
  <r>
    <s v="GONZAGUE LAMBIN"/>
    <x v="0"/>
    <x v="827"/>
    <n v="18.5"/>
  </r>
  <r>
    <s v="DAVID PERISSINOTTO"/>
    <x v="4"/>
    <x v="828"/>
    <n v="6"/>
  </r>
  <r>
    <s v="WALID BOUGHANMI"/>
    <x v="0"/>
    <x v="828"/>
    <n v="23.1"/>
  </r>
  <r>
    <s v="ROMAIN HEINRICH"/>
    <x v="2"/>
    <x v="831"/>
    <n v="592.9"/>
  </r>
  <r>
    <s v="YANN LAMBLE"/>
    <x v="2"/>
    <x v="831"/>
    <n v="92.40000000000001"/>
  </r>
  <r>
    <s v="BERNARD GOLLENTZ"/>
    <x v="2"/>
    <x v="829"/>
    <n v="15.4"/>
  </r>
  <r>
    <s v="RODOLPHE BOSCH CANO"/>
    <x v="2"/>
    <x v="834"/>
    <n v="257.95"/>
  </r>
  <r>
    <s v="POL VICLAZ"/>
    <x v="2"/>
    <x v="834"/>
    <n v="65.45"/>
  </r>
  <r>
    <s v="BERNARD GOLLENTZ"/>
    <x v="2"/>
    <x v="822"/>
    <n v="115.5"/>
  </r>
  <r>
    <s v="FRANCOIS LE FOLL"/>
    <x v="2"/>
    <x v="822"/>
    <n v="0"/>
  </r>
  <r>
    <s v="RODOLPHE BOSCH CANO"/>
    <x v="2"/>
    <x v="822"/>
    <n v="144.6"/>
  </r>
  <r>
    <s v="RACHID HARMOUN"/>
    <x v="1"/>
    <x v="823"/>
    <n v="544.8"/>
  </r>
  <r>
    <s v="CELDRIC BISCHOFF"/>
    <x v="1"/>
    <x v="823"/>
    <n v="98"/>
  </r>
  <r>
    <s v="DENIS BENICCHIO"/>
    <x v="1"/>
    <x v="823"/>
    <n v="3.85"/>
  </r>
  <r>
    <s v="FRANCOIS LE FOLL"/>
    <x v="2"/>
    <x v="823"/>
    <n v="21.6"/>
  </r>
  <r>
    <s v="LAURENT LEPOUTERE"/>
    <x v="1"/>
    <x v="823"/>
    <n v="157.5"/>
  </r>
  <r>
    <s v="JEAN DENIS DUMONT"/>
    <x v="1"/>
    <x v="823"/>
    <n v="57.6"/>
  </r>
  <r>
    <s v="DIDIER BLYAU"/>
    <x v="1"/>
    <x v="835"/>
    <n v="37"/>
  </r>
  <r>
    <s v="MUHAMMED OKTEM"/>
    <x v="2"/>
    <x v="835"/>
    <n v="61.6"/>
  </r>
  <r>
    <s v="NICOLAS AMELON"/>
    <x v="2"/>
    <x v="824"/>
    <n v="332.1"/>
  </r>
  <r>
    <s v="POL VICLAZ"/>
    <x v="2"/>
    <x v="825"/>
    <n v="104.4"/>
  </r>
  <r>
    <s v="RESUL OZDEMIR"/>
    <x v="0"/>
    <x v="826"/>
    <n v="78"/>
  </r>
  <r>
    <s v="GUY FLURY"/>
    <x v="0"/>
    <x v="826"/>
    <n v="64.59999999999999"/>
  </r>
  <r>
    <s v="CATHERINE SADI"/>
    <x v="1"/>
    <x v="826"/>
    <n v="23.7"/>
  </r>
  <r>
    <s v="ARTHUR GUIDET AITKINS"/>
    <x v="0"/>
    <x v="826"/>
    <n v="26.5"/>
  </r>
  <r>
    <s v="WALID BOUGHANMI"/>
    <x v="0"/>
    <x v="827"/>
    <n v="15.4"/>
  </r>
  <r>
    <s v="DAVID FLAMANT"/>
    <x v="0"/>
    <x v="827"/>
    <n v="28.2"/>
  </r>
  <r>
    <s v="FRANCK LAURENT"/>
    <x v="1"/>
    <x v="827"/>
    <n v="70.34999999999999"/>
  </r>
  <r>
    <s v="PHILIPPE LALOY"/>
    <x v="0"/>
    <x v="827"/>
    <n v="3.85"/>
  </r>
  <r>
    <s v="VINCENT SAUTIER"/>
    <x v="0"/>
    <x v="827"/>
    <n v="1"/>
  </r>
  <r>
    <s v="DANIEL LALOY"/>
    <x v="0"/>
    <x v="827"/>
    <n v="4.7"/>
  </r>
  <r>
    <s v="HICHAM AOUZAL"/>
    <x v="4"/>
    <x v="827"/>
    <n v="38.1"/>
  </r>
  <r>
    <s v="MAAMAR GACI"/>
    <x v="2"/>
    <x v="827"/>
    <n v="46.2"/>
  </r>
  <r>
    <s v="CHRISTOPHE PARIS"/>
    <x v="1"/>
    <x v="827"/>
    <n v="33.1"/>
  </r>
  <r>
    <s v="PHILIPPE DOMMANGET"/>
    <x v="4"/>
    <x v="827"/>
    <n v="4"/>
  </r>
  <r>
    <s v="GUY FLURY"/>
    <x v="0"/>
    <x v="831"/>
    <n v="11.4"/>
  </r>
  <r>
    <s v="RODOLPHE BOSCH CANO"/>
    <x v="2"/>
    <x v="831"/>
    <n v="38.5"/>
  </r>
  <r>
    <s v="WALID BOUGHANMI"/>
    <x v="0"/>
    <x v="831"/>
    <n v="30.8"/>
  </r>
  <r>
    <s v="HILIWI LEAKE KIDANE"/>
    <x v="2"/>
    <x v="834"/>
    <n v="3.85"/>
  </r>
  <r>
    <s v="POL VICLAZ"/>
    <x v="2"/>
    <x v="822"/>
    <n v="419.6"/>
  </r>
  <r>
    <s v="DANIEL LALOY"/>
    <x v="2"/>
    <x v="822"/>
    <n v="68.2"/>
  </r>
  <r>
    <s v="ROMAIN HEINRICH"/>
    <x v="2"/>
    <x v="822"/>
    <n v="30.8"/>
  </r>
  <r>
    <s v="NICOLAS AMELON"/>
    <x v="2"/>
    <x v="822"/>
    <n v="87.7"/>
  </r>
  <r>
    <s v="BENOIT LESUEUR"/>
    <x v="1"/>
    <x v="823"/>
    <n v="28.4"/>
  </r>
  <r>
    <s v="MAXIME PLOYARD"/>
    <x v="2"/>
    <x v="823"/>
    <n v="17.1"/>
  </r>
  <r>
    <s v="NICOLAS AMELON"/>
    <x v="2"/>
    <x v="823"/>
    <n v="38.5"/>
  </r>
  <r>
    <s v="JULIEN SANTINI"/>
    <x v="0"/>
    <x v="836"/>
    <n v="4"/>
  </r>
  <r>
    <s v="RODOLPHE BOSCH CANO"/>
    <x v="2"/>
    <x v="835"/>
    <n v="937.6"/>
  </r>
  <r>
    <s v="ROMAIN HEINRICH"/>
    <x v="2"/>
    <x v="835"/>
    <n v="605.9"/>
  </r>
  <r>
    <s v="HILIWI LEAKE KIDANE"/>
    <x v="2"/>
    <x v="835"/>
    <n v="290.75"/>
  </r>
  <r>
    <s v="GUY FLURY"/>
    <x v="2"/>
    <x v="824"/>
    <n v="48.2"/>
  </r>
  <r>
    <s v="ROMAIN HEINRICH"/>
    <x v="2"/>
    <x v="824"/>
    <n v="361"/>
  </r>
  <r>
    <s v="JULIEN FORNARA"/>
    <x v="2"/>
    <x v="824"/>
    <n v="3.85"/>
  </r>
  <r>
    <s v="POL VICLAZ"/>
    <x v="2"/>
    <x v="826"/>
    <n v="251.1"/>
  </r>
  <r>
    <s v="DANIEL LALOY"/>
    <x v="2"/>
    <x v="826"/>
    <n v="-891.6"/>
  </r>
  <r>
    <s v="ROMAIN HEINRICH"/>
    <x v="2"/>
    <x v="826"/>
    <n v="192.4"/>
  </r>
  <r>
    <s v="DANIEL LALOY"/>
    <x v="0"/>
    <x v="826"/>
    <n v="2.7"/>
  </r>
  <r>
    <s v="FRANCOIS LE FOLL"/>
    <x v="1"/>
    <x v="826"/>
    <n v="7.7"/>
  </r>
  <r>
    <s v="DENIS BENICCHIO"/>
    <x v="0"/>
    <x v="827"/>
    <n v="46.2"/>
  </r>
  <r>
    <s v="CHRISTOPHE MAREE"/>
    <x v="1"/>
    <x v="827"/>
    <n v="1"/>
  </r>
  <r>
    <s v="RACHID HARMOUN"/>
    <x v="3"/>
    <x v="827"/>
    <n v="25.1"/>
  </r>
  <r>
    <s v="POL VICLAZ"/>
    <x v="2"/>
    <x v="831"/>
    <n v="304.15"/>
  </r>
  <r>
    <s v="BERNARD GOLLENTZ"/>
    <x v="2"/>
    <x v="831"/>
    <n v="127.05"/>
  </r>
  <r>
    <s v="THIBAUT GERSCH"/>
    <x v="2"/>
    <x v="832"/>
    <n v="15.4"/>
  </r>
  <r>
    <s v="GUY FLURY"/>
    <x v="2"/>
    <x v="823"/>
    <n v="19.4"/>
  </r>
  <r>
    <s v="HILIWI LEAKE KIDANE"/>
    <x v="2"/>
    <x v="823"/>
    <n v="462"/>
  </r>
  <r>
    <s v="CLAUDE BERNAVILLE"/>
    <x v="1"/>
    <x v="837"/>
    <n v="9.699999999999999"/>
  </r>
  <r>
    <s v="DIDIER BLYAU"/>
    <x v="1"/>
    <x v="824"/>
    <n v="67.90000000000001"/>
  </r>
  <r>
    <s v="DANIEL LALOY"/>
    <x v="2"/>
    <x v="824"/>
    <n v="0.7"/>
  </r>
  <r>
    <s v="ROMAIN HEINRICH"/>
    <x v="2"/>
    <x v="825"/>
    <n v="368"/>
  </r>
  <r>
    <s v="MAAMAR GACI"/>
    <x v="2"/>
    <x v="825"/>
    <n v="8.4"/>
  </r>
  <r>
    <s v="MUHAMMED OKTEM"/>
    <x v="2"/>
    <x v="825"/>
    <n v="7.7"/>
  </r>
  <r>
    <s v="AYOUB AMAYOU"/>
    <x v="2"/>
    <x v="825"/>
    <n v="7.7"/>
  </r>
  <r>
    <s v="ABDELGHANI LATTAFI"/>
    <x v="0"/>
    <x v="826"/>
    <n v="97.40000000000001"/>
  </r>
  <r>
    <s v="GUY FLURY"/>
    <x v="2"/>
    <x v="826"/>
    <n v="213.7"/>
  </r>
  <r>
    <s v="FRANCOIS LE FOLL"/>
    <x v="0"/>
    <x v="826"/>
    <n v="4"/>
  </r>
  <r>
    <s v="PASCAL MANUELLE"/>
    <x v="0"/>
    <x v="826"/>
    <n v="0"/>
  </r>
  <r>
    <s v="SEBASTIEN BULTEEL"/>
    <x v="3"/>
    <x v="826"/>
    <n v="2"/>
  </r>
  <r>
    <s v="ROLAND REVERCHON"/>
    <x v="2"/>
    <x v="831"/>
    <n v="130.9"/>
  </r>
  <r>
    <s v="RODOLPHE BOSCH CANO"/>
    <x v="2"/>
    <x v="830"/>
    <n v="69.3"/>
  </r>
  <r>
    <s v="BENOIT LESUEUR"/>
    <x v="1"/>
    <x v="609"/>
    <n v="11.75"/>
  </r>
  <r>
    <s v="LAURENT LEPOUTERE"/>
    <x v="1"/>
    <x v="838"/>
    <n v="11.4"/>
  </r>
  <r>
    <s v="NASSIM KADDOUH"/>
    <x v="1"/>
    <x v="815"/>
    <n v="46.2"/>
  </r>
  <r>
    <s v="VINCENT SAUTIER"/>
    <x v="1"/>
    <x v="290"/>
    <n v="16.7"/>
  </r>
  <r>
    <s v="ROMAIN LIBERT"/>
    <x v="0"/>
    <x v="277"/>
    <n v="7.7"/>
  </r>
  <r>
    <s v="ROMAIN LIBERT"/>
    <x v="3"/>
    <x v="290"/>
    <n v="73"/>
  </r>
  <r>
    <s v="CLAUDE BERNAVILLE"/>
    <x v="1"/>
    <x v="111"/>
    <n v="0.5"/>
  </r>
  <r>
    <s v="VINCENT SAUTIER"/>
    <x v="1"/>
    <x v="299"/>
    <n v="16.5"/>
  </r>
  <r>
    <s v="STEPHANE NICOLAS"/>
    <x v="1"/>
    <x v="811"/>
    <n v="2"/>
  </r>
  <r>
    <s v="STEPHANE NICOLAS"/>
    <x v="1"/>
    <x v="771"/>
    <n v="26"/>
  </r>
  <r>
    <s v="CATHERINE SADI"/>
    <x v="1"/>
    <x v="267"/>
    <n v="15.7"/>
  </r>
  <r>
    <s v="CHRISTOPHE MAREE"/>
    <x v="1"/>
    <x v="267"/>
    <n v="37.8"/>
  </r>
  <r>
    <s v="PHILIPPE VANPEE"/>
    <x v="1"/>
    <x v="249"/>
    <n v="6"/>
  </r>
  <r>
    <s v="JEAN MARC VIVIER"/>
    <x v="1"/>
    <x v="821"/>
    <n v="22.1"/>
  </r>
  <r>
    <s v="BENOIT LESUEUR"/>
    <x v="1"/>
    <x v="151"/>
    <n v="33.1"/>
  </r>
  <r>
    <s v="VINCENT BRUN"/>
    <x v="1"/>
    <x v="277"/>
    <n v="2.7"/>
  </r>
  <r>
    <s v="BENOIT LESUEUR"/>
    <x v="3"/>
    <x v="164"/>
    <n v="101"/>
  </r>
  <r>
    <s v="HOUSSINE OKACHI"/>
    <x v="1"/>
    <x v="793"/>
    <n v="6.7"/>
  </r>
  <r>
    <s v="SOPHIE HEMMERLIN"/>
    <x v="3"/>
    <x v="834"/>
    <n v="7.7"/>
  </r>
  <r>
    <s v="SEBASTIEN BULTEEL"/>
    <x v="1"/>
    <x v="839"/>
    <n v="273.6"/>
  </r>
  <r>
    <s v="VINCENT SAUTIER"/>
    <x v="3"/>
    <x v="840"/>
    <n v="2"/>
  </r>
  <r>
    <s v="VINCENT BRUN"/>
    <x v="1"/>
    <x v="165"/>
    <n v="76.7"/>
  </r>
  <r>
    <s v="ROMUALD CORTHALS"/>
    <x v="1"/>
    <x v="165"/>
    <n v="30.1"/>
  </r>
  <r>
    <s v="CLAUDE BERNAVILLE"/>
    <x v="1"/>
    <x v="297"/>
    <n v="3"/>
  </r>
  <r>
    <s v="JEREMY RASEMONT"/>
    <x v="1"/>
    <x v="297"/>
    <n v="7.4"/>
  </r>
  <r>
    <s v="JEAN MARC VIVIER"/>
    <x v="0"/>
    <x v="806"/>
    <n v="0.5"/>
  </r>
  <r>
    <s v="ROMAIN LIBERT"/>
    <x v="1"/>
    <x v="277"/>
    <n v="129.2"/>
  </r>
  <r>
    <s v="SYLVAIN BELOT"/>
    <x v="4"/>
    <x v="840"/>
    <n v="1.5"/>
  </r>
  <r>
    <s v="STEPHANE NICOLAS"/>
    <x v="1"/>
    <x v="841"/>
    <n v="15.5"/>
  </r>
  <r>
    <s v="STEVEN DESQUILBET"/>
    <x v="1"/>
    <x v="841"/>
    <n v="122.4"/>
  </r>
  <r>
    <s v="EMMANUEL DELANNOY"/>
    <x v="1"/>
    <x v="273"/>
    <n v="2"/>
  </r>
  <r>
    <s v="STEPHANE NICOLAS"/>
    <x v="1"/>
    <x v="817"/>
    <n v="18"/>
  </r>
  <r>
    <s v="STEVEN DESQUILBET"/>
    <x v="1"/>
    <x v="155"/>
    <n v="352.35"/>
  </r>
  <r>
    <s v="STEPHANE NICOLAS"/>
    <x v="1"/>
    <x v="169"/>
    <n v="208.9"/>
  </r>
  <r>
    <s v="STEPHANE NICOLAS"/>
    <x v="1"/>
    <x v="167"/>
    <n v="1"/>
  </r>
  <r>
    <s v="BENOIT LESUEUR"/>
    <x v="1"/>
    <x v="839"/>
    <n v="3"/>
  </r>
  <r>
    <s v="THOMAS DANEL"/>
    <x v="4"/>
    <x v="188"/>
    <n v="64.8"/>
  </r>
  <r>
    <s v="STEPHANE NICOLAS"/>
    <x v="1"/>
    <x v="155"/>
    <n v="30.7"/>
  </r>
  <r>
    <s v="SEBASTIEN BULTEEL"/>
    <x v="1"/>
    <x v="840"/>
    <n v="594.2"/>
  </r>
  <r>
    <s v="PHILIPPE VANPEE"/>
    <x v="1"/>
    <x v="290"/>
    <n v="41.5"/>
  </r>
  <r>
    <s v="SEBASTIEN BULTEEL"/>
    <x v="1"/>
    <x v="842"/>
    <n v="329.7"/>
  </r>
  <r>
    <s v="JULIEN FORNARA"/>
    <x v="2"/>
    <x v="841"/>
    <n v="2"/>
  </r>
  <r>
    <s v="JEAN DENIS DUMONT"/>
    <x v="2"/>
    <x v="826"/>
    <n v="2.5"/>
  </r>
  <r>
    <s v="TONY DUCROT"/>
    <x v="2"/>
    <x v="815"/>
    <n v="14.8"/>
  </r>
  <r>
    <s v="PHILIPPE LALOY"/>
    <x v="2"/>
    <x v="169"/>
    <n v="24.1"/>
  </r>
  <r>
    <s v="PHILIPPE LALOY"/>
    <x v="2"/>
    <x v="789"/>
    <n v="15.9"/>
  </r>
  <r>
    <s v="PHILIPPE LALOY"/>
    <x v="2"/>
    <x v="290"/>
    <n v="7.7"/>
  </r>
  <r>
    <s v="PHILIPPE LALOY"/>
    <x v="2"/>
    <x v="754"/>
    <n v="3.85"/>
  </r>
  <r>
    <s v="DANIEL LALOY"/>
    <x v="2"/>
    <x v="171"/>
    <n v="2.7"/>
  </r>
  <r>
    <s v="NASSIM KADDOUH"/>
    <x v="2"/>
    <x v="815"/>
    <n v="4.7"/>
  </r>
  <r>
    <s v="GIOVANA PEREIRA DOS SANTOS LIMA"/>
    <x v="2"/>
    <x v="840"/>
    <n v="16.45"/>
  </r>
  <r>
    <s v="BENOIT LESUEUR"/>
    <x v="1"/>
    <x v="838"/>
    <n v="48.7"/>
  </r>
  <r>
    <s v="BENOIT LESUEUR"/>
    <x v="3"/>
    <x v="838"/>
    <n v="7"/>
  </r>
  <r>
    <s v="FRANCOIS RONDEL"/>
    <x v="3"/>
    <x v="838"/>
    <n v="3"/>
  </r>
  <r>
    <s v="EMMANUEL DELANNOY"/>
    <x v="1"/>
    <x v="255"/>
    <n v="23.1"/>
  </r>
  <r>
    <s v="MURAT AYTEN"/>
    <x v="4"/>
    <x v="255"/>
    <n v="38.5"/>
  </r>
  <r>
    <s v="CHRISTOPHE MAREE"/>
    <x v="1"/>
    <x v="290"/>
    <n v="15.4"/>
  </r>
  <r>
    <s v="STEPHANE NICOLAS"/>
    <x v="3"/>
    <x v="277"/>
    <n v="1"/>
  </r>
  <r>
    <s v="VINCENT SAUTIER"/>
    <x v="3"/>
    <x v="290"/>
    <n v="13.6"/>
  </r>
  <r>
    <s v="ROMUALD CORTHALS"/>
    <x v="1"/>
    <x v="299"/>
    <n v="7.7"/>
  </r>
  <r>
    <s v="CLAUDE BERNAVILLE"/>
    <x v="1"/>
    <x v="299"/>
    <n v="108.6"/>
  </r>
  <r>
    <s v="LOGAN HELIN"/>
    <x v="1"/>
    <x v="299"/>
    <n v="61.6"/>
  </r>
  <r>
    <s v="LIYAS DJOUDI"/>
    <x v="3"/>
    <x v="298"/>
    <n v="12.1"/>
  </r>
  <r>
    <s v="NASSIM KADDOUH"/>
    <x v="1"/>
    <x v="737"/>
    <n v="65.3"/>
  </r>
  <r>
    <s v="PHILIPPE VANPEE"/>
    <x v="4"/>
    <x v="180"/>
    <n v="29.8"/>
  </r>
  <r>
    <s v="FRANCK LAURENT"/>
    <x v="1"/>
    <x v="262"/>
    <n v="1.7"/>
  </r>
  <r>
    <s v="VINCENT BRUN"/>
    <x v="1"/>
    <x v="171"/>
    <n v="2"/>
  </r>
  <r>
    <s v="ANGELIQUE VANDEKERCKHOVE"/>
    <x v="3"/>
    <x v="827"/>
    <n v="0.5"/>
  </r>
  <r>
    <s v="STEPHANE NICOLAS"/>
    <x v="1"/>
    <x v="804"/>
    <n v="4"/>
  </r>
  <r>
    <s v="NASSIM KADDOUH"/>
    <x v="1"/>
    <x v="804"/>
    <n v="7.7"/>
  </r>
  <r>
    <s v="ROMAIN LIBERT"/>
    <x v="3"/>
    <x v="831"/>
    <n v="102.6"/>
  </r>
  <r>
    <s v="BENOIT LESUEUR"/>
    <x v="3"/>
    <x v="609"/>
    <n v="2.7"/>
  </r>
  <r>
    <s v="JEROME CHRETIEN"/>
    <x v="4"/>
    <x v="818"/>
    <n v="1"/>
  </r>
  <r>
    <s v="JEAN MICHEL LIBERT"/>
    <x v="1"/>
    <x v="165"/>
    <n v="1063.7"/>
  </r>
  <r>
    <s v="JEAN DENIS DUMONT"/>
    <x v="1"/>
    <x v="165"/>
    <n v="33.9"/>
  </r>
  <r>
    <s v="JEAN DENIS DUMONT"/>
    <x v="1"/>
    <x v="304"/>
    <n v="1.5"/>
  </r>
  <r>
    <s v="BENOIT LESUEUR"/>
    <x v="3"/>
    <x v="155"/>
    <n v="21.1"/>
  </r>
  <r>
    <s v="EMMANUEL DELANNOY"/>
    <x v="3"/>
    <x v="155"/>
    <n v="4.4"/>
  </r>
  <r>
    <s v="EMMANUEL DELANNOY"/>
    <x v="1"/>
    <x v="841"/>
    <n v="7.2"/>
  </r>
  <r>
    <s v="SEBASTIEN BULTEEL"/>
    <x v="1"/>
    <x v="841"/>
    <n v="167.3"/>
  </r>
  <r>
    <s v="VINCENT BRUN"/>
    <x v="3"/>
    <x v="151"/>
    <n v="1.7"/>
  </r>
  <r>
    <s v="JEAN MICHEL LIBERT"/>
    <x v="0"/>
    <x v="159"/>
    <n v="3.7"/>
  </r>
  <r>
    <s v="STEPHANE NICOLAS"/>
    <x v="1"/>
    <x v="843"/>
    <n v="8"/>
  </r>
  <r>
    <s v="VINCENT SAUTIER"/>
    <x v="1"/>
    <x v="273"/>
    <n v="2"/>
  </r>
  <r>
    <s v="AYMEN AMMAR"/>
    <x v="0"/>
    <x v="841"/>
    <n v="6.4"/>
  </r>
  <r>
    <s v="LIYAS DJOUDI"/>
    <x v="0"/>
    <x v="841"/>
    <n v="74.7"/>
  </r>
  <r>
    <s v="JEAN MICHEL LIBERT"/>
    <x v="1"/>
    <x v="284"/>
    <n v="1"/>
  </r>
  <r>
    <s v="VINCENT BRUN"/>
    <x v="1"/>
    <x v="169"/>
    <n v="7.4"/>
  </r>
  <r>
    <s v="VINCENT BRUN"/>
    <x v="1"/>
    <x v="167"/>
    <n v="2.7"/>
  </r>
  <r>
    <s v="BENOIT LESUEUR"/>
    <x v="3"/>
    <x v="162"/>
    <n v="15.7"/>
  </r>
  <r>
    <s v="FRANCK LAURENT"/>
    <x v="1"/>
    <x v="840"/>
    <n v="12.7"/>
  </r>
  <r>
    <s v="EMMANUEL DELANNOY"/>
    <x v="1"/>
    <x v="290"/>
    <n v="2"/>
  </r>
  <r>
    <s v="ROMUALD CORTHALS"/>
    <x v="3"/>
    <x v="298"/>
    <n v="21.6"/>
  </r>
  <r>
    <s v="LAURIE WILLEMAN"/>
    <x v="2"/>
    <x v="702"/>
    <n v="2.5"/>
  </r>
  <r>
    <s v="JULIEN FORNARA"/>
    <x v="2"/>
    <x v="763"/>
    <n v="3"/>
  </r>
  <r>
    <s v="SARAH LENTIER"/>
    <x v="2"/>
    <x v="815"/>
    <n v="9.4"/>
  </r>
  <r>
    <s v="VINCENT DOCHEZ"/>
    <x v="2"/>
    <x v="249"/>
    <n v="7.7"/>
  </r>
  <r>
    <s v="VINCENT SAUTIER"/>
    <x v="2"/>
    <x v="296"/>
    <n v="3.5"/>
  </r>
  <r>
    <s v="MARC BERGAMASCO"/>
    <x v="2"/>
    <x v="763"/>
    <n v="66.59999999999999"/>
  </r>
  <r>
    <s v="PHILIPPE LALOY"/>
    <x v="2"/>
    <x v="162"/>
    <n v="14.8"/>
  </r>
  <r>
    <s v="PHILIPPE LALOY"/>
    <x v="2"/>
    <x v="763"/>
    <n v="0.5"/>
  </r>
  <r>
    <s v="PHILIPPE LALOY"/>
    <x v="2"/>
    <x v="840"/>
    <n v="8.949999999999999"/>
  </r>
  <r>
    <s v="PHILIPPE LALOY"/>
    <x v="2"/>
    <x v="815"/>
    <n v="190.15"/>
  </r>
  <r>
    <s v="DANIEL LALOY"/>
    <x v="2"/>
    <x v="298"/>
    <n v="4"/>
  </r>
  <r>
    <s v="DANIEL LALOY"/>
    <x v="2"/>
    <x v="600"/>
    <n v="5"/>
  </r>
  <r>
    <s v="DANIEL LALOY"/>
    <x v="2"/>
    <x v="842"/>
    <n v="73.3"/>
  </r>
  <r>
    <s v="MAUDE WIBAUT"/>
    <x v="2"/>
    <x v="831"/>
    <n v="3.7"/>
  </r>
  <r>
    <s v="JEAN MICHEL LIBERT"/>
    <x v="1"/>
    <x v="159"/>
    <n v="576.4"/>
  </r>
  <r>
    <s v="AURELIEN DUFOUR"/>
    <x v="4"/>
    <x v="255"/>
    <n v="38.6"/>
  </r>
  <r>
    <s v="JEAN DENIS DUMONT"/>
    <x v="0"/>
    <x v="255"/>
    <n v="7.7"/>
  </r>
  <r>
    <s v="LAURENT LEPOUTERE"/>
    <x v="1"/>
    <x v="806"/>
    <n v="114.55"/>
  </r>
  <r>
    <s v="CLAUDE BERNAVILLE"/>
    <x v="3"/>
    <x v="290"/>
    <n v="2.85"/>
  </r>
  <r>
    <s v="LOGAN HELIN"/>
    <x v="1"/>
    <x v="125"/>
    <n v="49.9"/>
  </r>
  <r>
    <s v="CATHERINE SADI"/>
    <x v="1"/>
    <x v="125"/>
    <n v="169.9"/>
  </r>
  <r>
    <s v="LAURENT LEPOUTERE"/>
    <x v="1"/>
    <x v="149"/>
    <n v="5.5"/>
  </r>
  <r>
    <s v="BENOIT LESUEUR"/>
    <x v="1"/>
    <x v="162"/>
    <n v="154.15"/>
  </r>
  <r>
    <s v="STEPHANE NICOLAS"/>
    <x v="1"/>
    <x v="162"/>
    <n v="1"/>
  </r>
  <r>
    <s v="CLAUDE BERNAVILLE"/>
    <x v="1"/>
    <x v="267"/>
    <n v="5.7"/>
  </r>
  <r>
    <s v="VINCENT DOCHEZ"/>
    <x v="1"/>
    <x v="249"/>
    <n v="23.1"/>
  </r>
  <r>
    <s v="STEPHANE NICOLAS"/>
    <x v="0"/>
    <x v="804"/>
    <n v="1"/>
  </r>
  <r>
    <s v="DENIS BENICCHIO"/>
    <x v="1"/>
    <x v="262"/>
    <n v="415.1"/>
  </r>
  <r>
    <s v="JEAN MICHEL LIBERT"/>
    <x v="1"/>
    <x v="157"/>
    <n v="6.7"/>
  </r>
  <r>
    <s v="JEAN DENIS DUMONT"/>
    <x v="1"/>
    <x v="280"/>
    <n v="18.7"/>
  </r>
  <r>
    <s v="JEROME CHRETIEN"/>
    <x v="4"/>
    <x v="841"/>
    <n v="207.95"/>
  </r>
  <r>
    <s v="CATHERINE SADI"/>
    <x v="3"/>
    <x v="831"/>
    <n v="7.7"/>
  </r>
  <r>
    <s v="BERTRAND DEPOERS"/>
    <x v="3"/>
    <x v="831"/>
    <n v="46.2"/>
  </r>
  <r>
    <s v="STEPHANE NICOLAS"/>
    <x v="0"/>
    <x v="151"/>
    <n v="16"/>
  </r>
  <r>
    <s v="STEPHANE NICOLAS"/>
    <x v="1"/>
    <x v="844"/>
    <n v="2"/>
  </r>
  <r>
    <s v="STEPHANE NICOLAS"/>
    <x v="1"/>
    <x v="793"/>
    <n v="81.7"/>
  </r>
  <r>
    <s v="BENOIT LESUEUR"/>
    <x v="1"/>
    <x v="309"/>
    <n v="4"/>
  </r>
  <r>
    <s v="AURELIEN DUFOUR"/>
    <x v="4"/>
    <x v="249"/>
    <n v="6"/>
  </r>
  <r>
    <s v="CLAUDE BERNAVILLE"/>
    <x v="1"/>
    <x v="839"/>
    <n v="6.7"/>
  </r>
  <r>
    <s v="CLAUDE BERNAVILLE"/>
    <x v="1"/>
    <x v="295"/>
    <n v="1"/>
  </r>
  <r>
    <s v="ANTONY DUTAILLY"/>
    <x v="3"/>
    <x v="840"/>
    <n v="1.5"/>
  </r>
  <r>
    <s v="THIERRY BERTRAND"/>
    <x v="4"/>
    <x v="267"/>
    <n v="23.1"/>
  </r>
  <r>
    <s v="BENOIT LESUEUR"/>
    <x v="1"/>
    <x v="166"/>
    <n v="61.45"/>
  </r>
  <r>
    <s v="DENIS BENICCHIO"/>
    <x v="1"/>
    <x v="841"/>
    <n v="281.6"/>
  </r>
  <r>
    <s v="VINCENT DESBOIS"/>
    <x v="1"/>
    <x v="841"/>
    <n v="549.75"/>
  </r>
  <r>
    <s v="STEPHANE NICOLAS"/>
    <x v="1"/>
    <x v="820"/>
    <n v="6"/>
  </r>
  <r>
    <s v="CLAUDE BERNAVILLE"/>
    <x v="1"/>
    <x v="273"/>
    <n v="1"/>
  </r>
  <r>
    <s v="STEPHANE NICOLAS"/>
    <x v="1"/>
    <x v="800"/>
    <n v="1"/>
  </r>
  <r>
    <s v="NASSIM KADDOUH"/>
    <x v="1"/>
    <x v="800"/>
    <n v="3"/>
  </r>
  <r>
    <s v="BENOIT LESUEUR"/>
    <x v="1"/>
    <x v="170"/>
    <n v="8.4"/>
  </r>
  <r>
    <s v="STEPHANE NICOLAS"/>
    <x v="1"/>
    <x v="819"/>
    <n v="3.7"/>
  </r>
  <r>
    <s v="NASSIM KADDOUH"/>
    <x v="1"/>
    <x v="819"/>
    <n v="90.7"/>
  </r>
  <r>
    <s v="LOGAN HELIN"/>
    <x v="1"/>
    <x v="267"/>
    <n v="23.1"/>
  </r>
  <r>
    <s v="ALEXIS SAAL"/>
    <x v="1"/>
    <x v="155"/>
    <n v="7.4"/>
  </r>
  <r>
    <s v="CLAUDE BERNAVILLE"/>
    <x v="1"/>
    <x v="840"/>
    <n v="4.2"/>
  </r>
  <r>
    <s v="SYLVAIN BELOT"/>
    <x v="4"/>
    <x v="779"/>
    <n v="49"/>
  </r>
  <r>
    <s v="JEROME CHRETIEN"/>
    <x v="4"/>
    <x v="779"/>
    <n v="6"/>
  </r>
  <r>
    <s v="CLAUDE BERNAVILLE"/>
    <x v="1"/>
    <x v="842"/>
    <n v="1.7"/>
  </r>
  <r>
    <s v="LAURENT CHEF"/>
    <x v="2"/>
    <x v="819"/>
    <n v="3"/>
  </r>
  <r>
    <s v="JULIEN FORNARA"/>
    <x v="2"/>
    <x v="166"/>
    <n v="97.40000000000001"/>
  </r>
  <r>
    <s v="JULIEN FORNARA"/>
    <x v="2"/>
    <x v="169"/>
    <n v="84.55"/>
  </r>
  <r>
    <s v="JULIEN FORNARA"/>
    <x v="2"/>
    <x v="819"/>
    <n v="19.1"/>
  </r>
  <r>
    <s v="STEPHANE NICOLAS"/>
    <x v="2"/>
    <x v="771"/>
    <n v="2"/>
  </r>
  <r>
    <s v="JEAN MARC VIVIER"/>
    <x v="2"/>
    <x v="298"/>
    <n v="3.2"/>
  </r>
  <r>
    <s v="PHILIPPE LALOY"/>
    <x v="2"/>
    <x v="167"/>
    <n v="76.25"/>
  </r>
  <r>
    <s v="PHILIPPE LALOY"/>
    <x v="2"/>
    <x v="309"/>
    <n v="1"/>
  </r>
  <r>
    <s v="PHILIPPE LALOY"/>
    <x v="2"/>
    <x v="800"/>
    <n v="143.3"/>
  </r>
  <r>
    <s v="PHILIPPE LALOY"/>
    <x v="2"/>
    <x v="155"/>
    <n v="29.1"/>
  </r>
  <r>
    <s v="DANIEL LALOY"/>
    <x v="2"/>
    <x v="810"/>
    <n v="18.4"/>
  </r>
  <r>
    <s v="DANIEL LALOY"/>
    <x v="2"/>
    <x v="297"/>
    <n v="9"/>
  </r>
  <r>
    <s v="MAUDE WIBAUT"/>
    <x v="2"/>
    <x v="171"/>
    <n v="31"/>
  </r>
  <r>
    <s v="MAUDE WIBAUT"/>
    <x v="2"/>
    <x v="167"/>
    <n v="3.7"/>
  </r>
  <r>
    <s v="MAUDE WIBAUT"/>
    <x v="2"/>
    <x v="169"/>
    <n v="21.3"/>
  </r>
  <r>
    <s v="MAUDE WIBAUT"/>
    <x v="2"/>
    <x v="840"/>
    <n v="22.3"/>
  </r>
  <r>
    <s v="OLIVIER BEAUTRIX"/>
    <x v="2"/>
    <x v="804"/>
    <n v="7.7"/>
  </r>
  <r>
    <s v="STEPHANE NICOLAS"/>
    <x v="1"/>
    <x v="772"/>
    <n v="1"/>
  </r>
  <r>
    <s v="JOHANN PRONIER"/>
    <x v="0"/>
    <x v="267"/>
    <n v="46.4"/>
  </r>
  <r>
    <s v="JEAN MARC VIVIER"/>
    <x v="1"/>
    <x v="816"/>
    <n v="15.8"/>
  </r>
  <r>
    <s v="STEPHANE NICOLAS"/>
    <x v="1"/>
    <x v="845"/>
    <n v="4"/>
  </r>
  <r>
    <s v="STEPHANE NICOLAS"/>
    <x v="1"/>
    <x v="846"/>
    <n v="14"/>
  </r>
  <r>
    <s v="CLAUDE BERNAVILLE"/>
    <x v="1"/>
    <x v="290"/>
    <n v="3"/>
  </r>
  <r>
    <s v="VINCENT SAUTIER"/>
    <x v="3"/>
    <x v="277"/>
    <n v="1"/>
  </r>
  <r>
    <s v="VINCENT SAUTIER"/>
    <x v="1"/>
    <x v="111"/>
    <n v="1.5"/>
  </r>
  <r>
    <s v="ROMAIN LIBERT"/>
    <x v="1"/>
    <x v="299"/>
    <n v="4"/>
  </r>
  <r>
    <s v="LAURENT LEPOUTERE"/>
    <x v="1"/>
    <x v="811"/>
    <n v="24.2"/>
  </r>
  <r>
    <s v="STEPHANE NICOLAS"/>
    <x v="1"/>
    <x v="737"/>
    <n v="18"/>
  </r>
  <r>
    <s v="VINCENT BRUN"/>
    <x v="1"/>
    <x v="267"/>
    <n v="39.5"/>
  </r>
  <r>
    <s v="JEAN MICHEL LIBERT"/>
    <x v="1"/>
    <x v="267"/>
    <n v="6"/>
  </r>
  <r>
    <s v="JEAN MARC VIVIER"/>
    <x v="1"/>
    <x v="267"/>
    <n v="0.75"/>
  </r>
  <r>
    <s v="VINCENT BRUN"/>
    <x v="1"/>
    <x v="262"/>
    <n v="2.7"/>
  </r>
  <r>
    <s v="BENOIT LESUEUR"/>
    <x v="1"/>
    <x v="847"/>
    <n v="1.25"/>
  </r>
  <r>
    <s v="STEPHANE NICOLAS"/>
    <x v="1"/>
    <x v="171"/>
    <n v="2"/>
  </r>
  <r>
    <s v="STEVEN DESQUILBET"/>
    <x v="1"/>
    <x v="171"/>
    <n v="9.699999999999999"/>
  </r>
  <r>
    <s v="MAXIME BRUN"/>
    <x v="4"/>
    <x v="255"/>
    <n v="19.6"/>
  </r>
  <r>
    <s v="VINCENT BRUN"/>
    <x v="3"/>
    <x v="827"/>
    <n v="3.7"/>
  </r>
  <r>
    <s v="LOGAN HELIN"/>
    <x v="1"/>
    <x v="280"/>
    <n v="115.5"/>
  </r>
  <r>
    <s v="RAPHAEL VERDIN"/>
    <x v="3"/>
    <x v="831"/>
    <n v="13.8"/>
  </r>
  <r>
    <s v="STEPHANE NICOLAS"/>
    <x v="1"/>
    <x v="159"/>
    <n v="128"/>
  </r>
  <r>
    <s v="ROMAIN LIBERT"/>
    <x v="1"/>
    <x v="159"/>
    <n v="2"/>
  </r>
  <r>
    <s v="RAPHAEL VERDIN"/>
    <x v="1"/>
    <x v="165"/>
    <n v="57.55"/>
  </r>
  <r>
    <s v="SYLVAIN BELOT"/>
    <x v="4"/>
    <x v="267"/>
    <n v="5.5"/>
  </r>
  <r>
    <s v="FRANCK LAURENT"/>
    <x v="1"/>
    <x v="297"/>
    <n v="3.7"/>
  </r>
  <r>
    <s v="ROMUALD CORTHALS"/>
    <x v="0"/>
    <x v="299"/>
    <n v="119.9"/>
  </r>
  <r>
    <s v="SEBASTIEN LELONG"/>
    <x v="0"/>
    <x v="299"/>
    <n v="63.3"/>
  </r>
  <r>
    <s v="WALID BOUGHANMI"/>
    <x v="0"/>
    <x v="155"/>
    <n v="1.7"/>
  </r>
  <r>
    <s v="CLAUDE BERNAVILLE"/>
    <x v="1"/>
    <x v="166"/>
    <n v="3"/>
  </r>
  <r>
    <s v="BERTRAND DEPOERS"/>
    <x v="1"/>
    <x v="841"/>
    <n v="30.8"/>
  </r>
  <r>
    <s v="VINCENT SAUTIER"/>
    <x v="1"/>
    <x v="841"/>
    <n v="2.5"/>
  </r>
  <r>
    <s v="BENJAMIN PIRE"/>
    <x v="1"/>
    <x v="820"/>
    <n v="26.9"/>
  </r>
  <r>
    <s v="DENIS BENICCHIO"/>
    <x v="1"/>
    <x v="151"/>
    <n v="15.4"/>
  </r>
  <r>
    <s v="ROMUALD CORTHALS"/>
    <x v="0"/>
    <x v="841"/>
    <n v="111"/>
  </r>
  <r>
    <s v="STEPHANE NICOLAS"/>
    <x v="1"/>
    <x v="848"/>
    <n v="1"/>
  </r>
  <r>
    <s v="CHRISTOPHE MAREE"/>
    <x v="1"/>
    <x v="819"/>
    <n v="22.1"/>
  </r>
  <r>
    <s v="ALEXANDRE GRZEGORZEWSKI"/>
    <x v="4"/>
    <x v="188"/>
    <n v="1"/>
  </r>
  <r>
    <s v="EMMANUEL DELANNOY"/>
    <x v="1"/>
    <x v="155"/>
    <n v="19.9"/>
  </r>
  <r>
    <s v="DENIS BENICCHIO"/>
    <x v="1"/>
    <x v="155"/>
    <n v="120.2"/>
  </r>
  <r>
    <s v="JEAN DENIS DUMONT"/>
    <x v="1"/>
    <x v="840"/>
    <n v="86.7"/>
  </r>
  <r>
    <s v="JULIEN FORNARA"/>
    <x v="2"/>
    <x v="849"/>
    <n v="2.5"/>
  </r>
  <r>
    <s v="ROMAIN LIBERT"/>
    <x v="2"/>
    <x v="129"/>
    <n v="21.1"/>
  </r>
  <r>
    <s v="MARC BERGAMASCO"/>
    <x v="2"/>
    <x v="151"/>
    <n v="1.5"/>
  </r>
  <r>
    <s v="MARC BERGAMASCO"/>
    <x v="2"/>
    <x v="164"/>
    <n v="7"/>
  </r>
  <r>
    <s v="PHILIPPE LALOY"/>
    <x v="2"/>
    <x v="164"/>
    <n v="14.8"/>
  </r>
  <r>
    <s v="PHILIPPE LALOY"/>
    <x v="2"/>
    <x v="297"/>
    <n v="3.85"/>
  </r>
  <r>
    <s v="PHILIPPE LALOY"/>
    <x v="2"/>
    <x v="819"/>
    <n v="38.94"/>
  </r>
  <r>
    <s v="CATHERINE SADI"/>
    <x v="2"/>
    <x v="831"/>
    <n v="4.7"/>
  </r>
  <r>
    <s v="DANIEL LALOY"/>
    <x v="2"/>
    <x v="155"/>
    <n v="5.7"/>
  </r>
  <r>
    <s v="DANIEL LALOY"/>
    <x v="2"/>
    <x v="838"/>
    <n v="5"/>
  </r>
  <r>
    <s v="ABDELFATTA EL KINANY"/>
    <x v="2"/>
    <x v="309"/>
    <n v="7.7"/>
  </r>
  <r>
    <s v="MAUDE WIBAUT"/>
    <x v="2"/>
    <x v="166"/>
    <n v="15.4"/>
  </r>
  <r>
    <s v="STEVEN DESQUILBET"/>
    <x v="1"/>
    <x v="838"/>
    <n v="4"/>
  </r>
  <r>
    <s v="EMMANUEL DELANNOY"/>
    <x v="1"/>
    <x v="609"/>
    <n v="1.7"/>
  </r>
  <r>
    <s v="FRANCK LAURENT"/>
    <x v="1"/>
    <x v="841"/>
    <n v="34.1"/>
  </r>
  <r>
    <s v="PHILIPPE VANPEE"/>
    <x v="1"/>
    <x v="255"/>
    <n v="101.2"/>
  </r>
  <r>
    <s v="VINCENT SAUTIER"/>
    <x v="1"/>
    <x v="125"/>
    <n v="46.5"/>
  </r>
  <r>
    <s v="JEAN DENIS DUMONT"/>
    <x v="1"/>
    <x v="125"/>
    <n v="2"/>
  </r>
  <r>
    <s v="PHILIPPE DELOFFRE"/>
    <x v="1"/>
    <x v="299"/>
    <n v="72.09999999999999"/>
  </r>
  <r>
    <s v="CATHERINE SADI"/>
    <x v="1"/>
    <x v="299"/>
    <n v="94.55"/>
  </r>
  <r>
    <s v="DENIS BENICCHIO"/>
    <x v="1"/>
    <x v="267"/>
    <n v="677.4"/>
  </r>
  <r>
    <s v="VINCENT SAUTIER"/>
    <x v="1"/>
    <x v="267"/>
    <n v="2"/>
  </r>
  <r>
    <s v="VINCENT BRUN"/>
    <x v="1"/>
    <x v="842"/>
    <n v="90.90000000000001"/>
  </r>
  <r>
    <s v="JEROME CHRETIEN"/>
    <x v="4"/>
    <x v="255"/>
    <n v="24.7"/>
  </r>
  <r>
    <s v="PHILIPPE DORLEANS"/>
    <x v="3"/>
    <x v="831"/>
    <n v="7.7"/>
  </r>
  <r>
    <s v="STEPHANE NICOLAS"/>
    <x v="1"/>
    <x v="810"/>
    <n v="2"/>
  </r>
  <r>
    <s v="ROMAIN LIBERT"/>
    <x v="1"/>
    <x v="165"/>
    <n v="126"/>
  </r>
  <r>
    <s v="PHILIPPE VANPEE"/>
    <x v="1"/>
    <x v="297"/>
    <n v="52.9"/>
  </r>
  <r>
    <s v="ALEXIS SAAL"/>
    <x v="1"/>
    <x v="818"/>
    <n v="9"/>
  </r>
  <r>
    <s v="STEVEN DESQUILBET"/>
    <x v="3"/>
    <x v="155"/>
    <n v="18"/>
  </r>
  <r>
    <s v="ABDELFATTA EL KINANY"/>
    <x v="0"/>
    <x v="841"/>
    <n v="7.7"/>
  </r>
  <r>
    <s v="JEAN MARC VIVIER"/>
    <x v="0"/>
    <x v="848"/>
    <n v="14.9"/>
  </r>
  <r>
    <s v="VINCENT DESBOIS"/>
    <x v="1"/>
    <x v="280"/>
    <n v="79.3"/>
  </r>
  <r>
    <s v="VINCENT BRUN"/>
    <x v="1"/>
    <x v="155"/>
    <n v="1.2"/>
  </r>
  <r>
    <s v="BENOIT LESUEUR"/>
    <x v="1"/>
    <x v="167"/>
    <n v="61.75"/>
  </r>
  <r>
    <s v="VINCENT DESBOIS"/>
    <x v="0"/>
    <x v="267"/>
    <n v="7.7"/>
  </r>
  <r>
    <s v="PHILIPPE DELOFFRE"/>
    <x v="1"/>
    <x v="290"/>
    <n v="16.1"/>
  </r>
  <r>
    <s v="LOGAN HELIN"/>
    <x v="1"/>
    <x v="290"/>
    <n v="7.7"/>
  </r>
  <r>
    <s v="MARIANNE WILLOT"/>
    <x v="2"/>
    <x v="763"/>
    <n v="16.4"/>
  </r>
  <r>
    <s v="JULIEN FORNARA"/>
    <x v="2"/>
    <x v="171"/>
    <n v="27.1"/>
  </r>
  <r>
    <s v="JEAN DENIS DUMONT"/>
    <x v="2"/>
    <x v="298"/>
    <n v="1"/>
  </r>
  <r>
    <s v="VINCENT SAUTIER"/>
    <x v="2"/>
    <x v="815"/>
    <n v="5"/>
  </r>
  <r>
    <s v="MARC BERGAMASCO"/>
    <x v="2"/>
    <x v="838"/>
    <n v="8.5"/>
  </r>
  <r>
    <s v="PHILIPPE LALOY"/>
    <x v="2"/>
    <x v="166"/>
    <n v="57.6"/>
  </r>
  <r>
    <s v="PHILIPPE LALOY"/>
    <x v="2"/>
    <x v="171"/>
    <n v="55.13"/>
  </r>
  <r>
    <s v="PHILIPPE LALOY"/>
    <x v="2"/>
    <x v="786"/>
    <n v="53.55"/>
  </r>
  <r>
    <s v="DENIS BENICCHIO"/>
    <x v="2"/>
    <x v="831"/>
    <n v="77"/>
  </r>
  <r>
    <s v="DANIEL LALOY"/>
    <x v="2"/>
    <x v="151"/>
    <n v="5"/>
  </r>
  <r>
    <s v="DANIEL LALOY"/>
    <x v="2"/>
    <x v="168"/>
    <n v="27.8"/>
  </r>
  <r>
    <s v="FLORIAN GOSSELIN"/>
    <x v="2"/>
    <x v="235"/>
    <n v="1.7"/>
  </r>
  <r>
    <s v="GIOVANA PEREIRA DOS SANTOS LIMA"/>
    <x v="2"/>
    <x v="168"/>
    <n v="150"/>
  </r>
  <r>
    <s v="STEPHANE NICOLAS"/>
    <x v="1"/>
    <x v="838"/>
    <n v="125.5"/>
  </r>
  <r>
    <s v="JEAN MARC VIVIER"/>
    <x v="1"/>
    <x v="806"/>
    <n v="25.6"/>
  </r>
  <r>
    <s v="CLAUDE BERNAVILLE"/>
    <x v="3"/>
    <x v="277"/>
    <n v="1"/>
  </r>
  <r>
    <s v="SEBASTIEN LELONG"/>
    <x v="3"/>
    <x v="290"/>
    <n v="62.1"/>
  </r>
  <r>
    <s v="CATHERINE SADI"/>
    <x v="1"/>
    <x v="111"/>
    <n v="40.2"/>
  </r>
  <r>
    <s v="VINCENT DESBOIS"/>
    <x v="1"/>
    <x v="299"/>
    <n v="10.4"/>
  </r>
  <r>
    <s v="RAPHAEL VERDIN"/>
    <x v="1"/>
    <x v="299"/>
    <n v="57.4"/>
  </r>
  <r>
    <s v="STEVEN DESQUILBET"/>
    <x v="1"/>
    <x v="162"/>
    <n v="80.7"/>
  </r>
  <r>
    <s v="CHRISTOPHE MAREE"/>
    <x v="3"/>
    <x v="297"/>
    <n v="23.1"/>
  </r>
  <r>
    <s v="PHILIPPE LALOY"/>
    <x v="1"/>
    <x v="811"/>
    <n v="3.85"/>
  </r>
  <r>
    <s v="BENOIT LESUEUR"/>
    <x v="1"/>
    <x v="169"/>
    <n v="71.95"/>
  </r>
  <r>
    <s v="HERVE HATTE"/>
    <x v="4"/>
    <x v="180"/>
    <n v="7.7"/>
  </r>
  <r>
    <s v="JEAN MARC VIVIER"/>
    <x v="0"/>
    <x v="821"/>
    <n v="5.6"/>
  </r>
  <r>
    <s v="BENOIT LESUEUR"/>
    <x v="1"/>
    <x v="842"/>
    <n v="1.85"/>
  </r>
  <r>
    <s v="ROMAIN LIBERT"/>
    <x v="1"/>
    <x v="262"/>
    <n v="11.95"/>
  </r>
  <r>
    <s v="JEREMY RASEMONT"/>
    <x v="1"/>
    <x v="804"/>
    <n v="12.4"/>
  </r>
  <r>
    <s v="VINCENT BRUN"/>
    <x v="1"/>
    <x v="840"/>
    <n v="7"/>
  </r>
  <r>
    <s v="CHRISTOPHE MAREE"/>
    <x v="1"/>
    <x v="297"/>
    <n v="238.25"/>
  </r>
  <r>
    <s v="FRANCK LAURENT"/>
    <x v="1"/>
    <x v="280"/>
    <n v="4.7"/>
  </r>
  <r>
    <s v="EMMANUEL DELANNOY"/>
    <x v="1"/>
    <x v="151"/>
    <n v="1"/>
  </r>
  <r>
    <s v="CLAUDE BERNAVILLE"/>
    <x v="1"/>
    <x v="841"/>
    <n v="361.5"/>
  </r>
  <r>
    <s v="STEPHANE OLYMPIE"/>
    <x v="3"/>
    <x v="831"/>
    <n v="15.4"/>
  </r>
  <r>
    <s v="BENOIT LESUEUR"/>
    <x v="1"/>
    <x v="159"/>
    <n v="9.699999999999999"/>
  </r>
  <r>
    <s v="PHILIPPE VANPEE"/>
    <x v="1"/>
    <x v="159"/>
    <n v="56.8"/>
  </r>
  <r>
    <s v="STEPHANE NICOLAS"/>
    <x v="3"/>
    <x v="609"/>
    <n v="4"/>
  </r>
  <r>
    <s v="THOMAS FERREBOEUF"/>
    <x v="3"/>
    <x v="164"/>
    <n v="6.5"/>
  </r>
  <r>
    <s v="LAURENT LEPOUTERE"/>
    <x v="1"/>
    <x v="793"/>
    <n v="1"/>
  </r>
  <r>
    <s v="DENIS BENICCHIO"/>
    <x v="0"/>
    <x v="262"/>
    <n v="3.85"/>
  </r>
  <r>
    <s v="FRANCK LAURENT"/>
    <x v="1"/>
    <x v="165"/>
    <n v="27.1"/>
  </r>
  <r>
    <s v="PHILIPPE VANPEE"/>
    <x v="1"/>
    <x v="165"/>
    <n v="22.8"/>
  </r>
  <r>
    <s v="ROMUALD CORTHALS"/>
    <x v="0"/>
    <x v="155"/>
    <n v="3.2"/>
  </r>
  <r>
    <s v="JEAN DENIS DUMONT"/>
    <x v="1"/>
    <x v="277"/>
    <n v="13.7"/>
  </r>
  <r>
    <s v="JEAN DENIS DUMONT"/>
    <x v="1"/>
    <x v="841"/>
    <n v="89.5"/>
  </r>
  <r>
    <s v="JEAN DENIS DUMONT"/>
    <x v="0"/>
    <x v="165"/>
    <n v="2"/>
  </r>
  <r>
    <s v="ROMAIN LIBERT"/>
    <x v="1"/>
    <x v="155"/>
    <n v="39.4"/>
  </r>
  <r>
    <s v="JEAN DENIS DUMONT"/>
    <x v="1"/>
    <x v="290"/>
    <n v="1.7"/>
  </r>
  <r>
    <s v="ROMAIN LIBERT"/>
    <x v="1"/>
    <x v="290"/>
    <n v="2.5"/>
  </r>
  <r>
    <s v="JEAN DENIS DUMONT"/>
    <x v="2"/>
    <x v="307"/>
    <n v="12.1"/>
  </r>
  <r>
    <s v="PHILIPPE LALOY"/>
    <x v="2"/>
    <x v="850"/>
    <n v="19.25"/>
  </r>
  <r>
    <s v="PHILIPPE LALOY"/>
    <x v="2"/>
    <x v="737"/>
    <n v="3.85"/>
  </r>
  <r>
    <s v="PHILIPPE LALOY"/>
    <x v="2"/>
    <x v="811"/>
    <n v="7.7"/>
  </r>
  <r>
    <s v="DANIEL LALOY"/>
    <x v="2"/>
    <x v="166"/>
    <n v="14.4"/>
  </r>
  <r>
    <s v="DANIEL LALOY"/>
    <x v="2"/>
    <x v="169"/>
    <n v="31.8"/>
  </r>
  <r>
    <s v="DANIEL LALOY"/>
    <x v="2"/>
    <x v="841"/>
    <n v="17.7"/>
  </r>
  <r>
    <s v="RABIA NACEREDDINE"/>
    <x v="2"/>
    <x v="290"/>
    <n v="0"/>
  </r>
  <r>
    <s v="GIOVANA PEREIRA DOS SANTOS LIMA"/>
    <x v="2"/>
    <x v="277"/>
    <n v="38.25"/>
  </r>
  <r>
    <s v="GIOVANA PEREIRA DOS SANTOS LIMA"/>
    <x v="2"/>
    <x v="151"/>
    <n v="46.05"/>
  </r>
  <r>
    <s v="MAUDE WIBAUT"/>
    <x v="2"/>
    <x v="168"/>
    <n v="4.7"/>
  </r>
  <r>
    <s v="GUILLAUME LECLERCQ"/>
    <x v="2"/>
    <x v="815"/>
    <n v="15.8"/>
  </r>
  <r>
    <s v="JEAN MARC VIVIER"/>
    <x v="0"/>
    <x v="816"/>
    <n v="3"/>
  </r>
  <r>
    <s v="CLAUDE BERNAVILLE"/>
    <x v="3"/>
    <x v="111"/>
    <n v="1"/>
  </r>
  <r>
    <s v="STEPHANE NICOLAS"/>
    <x v="1"/>
    <x v="815"/>
    <n v="6"/>
  </r>
  <r>
    <s v="CLAUDE BERNAVILLE"/>
    <x v="1"/>
    <x v="277"/>
    <n v="41.1"/>
  </r>
  <r>
    <s v="VINCENT DESBOIS"/>
    <x v="1"/>
    <x v="262"/>
    <n v="134.8"/>
  </r>
  <r>
    <s v="STEPHANE NICOLAS"/>
    <x v="1"/>
    <x v="262"/>
    <n v="90.5"/>
  </r>
  <r>
    <s v="PHILIPPE VANPEE"/>
    <x v="4"/>
    <x v="255"/>
    <n v="14.1"/>
  </r>
  <r>
    <s v="VINCENT SAUTIER"/>
    <x v="3"/>
    <x v="831"/>
    <n v="36"/>
  </r>
  <r>
    <s v="CATHERINE SADI"/>
    <x v="1"/>
    <x v="159"/>
    <n v="84.45"/>
  </r>
  <r>
    <s v="DENIS BENICCHIO"/>
    <x v="1"/>
    <x v="159"/>
    <n v="61.6"/>
  </r>
  <r>
    <s v="VINCENT BRUN"/>
    <x v="1"/>
    <x v="159"/>
    <n v="177.9"/>
  </r>
  <r>
    <s v="SYLVAIN BELOT"/>
    <x v="1"/>
    <x v="779"/>
    <n v="14.2"/>
  </r>
  <r>
    <s v="NASSIM KADDOUH"/>
    <x v="1"/>
    <x v="793"/>
    <n v="7.7"/>
  </r>
  <r>
    <s v="NASSIM KADDOUH"/>
    <x v="1"/>
    <x v="849"/>
    <n v="26.1"/>
  </r>
  <r>
    <s v="PHILIPPE VANPEE"/>
    <x v="1"/>
    <x v="277"/>
    <n v="39.2"/>
  </r>
  <r>
    <s v="PHILIPPE VANPEE"/>
    <x v="1"/>
    <x v="831"/>
    <n v="46.4"/>
  </r>
  <r>
    <s v="STEPHANE NICOLAS"/>
    <x v="1"/>
    <x v="818"/>
    <n v="1"/>
  </r>
  <r>
    <s v="STEPHANE NICOLAS"/>
    <x v="1"/>
    <x v="166"/>
    <n v="22"/>
  </r>
  <r>
    <s v="STEPHANE NICOLAS"/>
    <x v="1"/>
    <x v="808"/>
    <n v="5"/>
  </r>
  <r>
    <s v="STEVEN DESQUILBET"/>
    <x v="3"/>
    <x v="151"/>
    <n v="23"/>
  </r>
  <r>
    <s v="BENOIT LESUEUR"/>
    <x v="1"/>
    <x v="155"/>
    <n v="49.75"/>
  </r>
  <r>
    <s v="JORDAN ZAMPARINI"/>
    <x v="1"/>
    <x v="169"/>
    <n v="17.25"/>
  </r>
  <r>
    <s v="HERVE HATTE"/>
    <x v="4"/>
    <x v="188"/>
    <n v="165.55"/>
  </r>
  <r>
    <s v="SYLVAIN BELOT"/>
    <x v="4"/>
    <x v="841"/>
    <n v="297.1"/>
  </r>
  <r>
    <s v="JULIEN FORNARA"/>
    <x v="2"/>
    <x v="702"/>
    <n v="12.55"/>
  </r>
  <r>
    <s v="JULIEN FORNARA"/>
    <x v="2"/>
    <x v="159"/>
    <n v="39.93"/>
  </r>
  <r>
    <s v="JULIEN FORNARA"/>
    <x v="2"/>
    <x v="167"/>
    <n v="72.2"/>
  </r>
  <r>
    <s v="JULIEN FORNARA"/>
    <x v="2"/>
    <x v="168"/>
    <n v="4"/>
  </r>
  <r>
    <s v="JULIEN FORNARA"/>
    <x v="2"/>
    <x v="800"/>
    <n v="21.1"/>
  </r>
  <r>
    <s v="JULIEN FORNARA"/>
    <x v="2"/>
    <x v="188"/>
    <n v="7.2"/>
  </r>
  <r>
    <s v="JULIEN FORNARA"/>
    <x v="2"/>
    <x v="164"/>
    <n v="7.35"/>
  </r>
  <r>
    <s v="JULIEN FORNARA"/>
    <x v="2"/>
    <x v="155"/>
    <n v="9.699999999999999"/>
  </r>
  <r>
    <s v="JULIEN FORNARA"/>
    <x v="2"/>
    <x v="831"/>
    <n v="7.7"/>
  </r>
  <r>
    <s v="JULIEN FORNARA"/>
    <x v="2"/>
    <x v="815"/>
    <n v="45.25"/>
  </r>
  <r>
    <s v="JEAN DENIS DUMONT"/>
    <x v="2"/>
    <x v="255"/>
    <n v="2.2"/>
  </r>
  <r>
    <s v="MARC BERGAMASCO"/>
    <x v="2"/>
    <x v="810"/>
    <n v="4"/>
  </r>
  <r>
    <s v="MARC BERGAMASCO"/>
    <x v="2"/>
    <x v="171"/>
    <n v="12.5"/>
  </r>
  <r>
    <s v="PHILIPPE LALOY"/>
    <x v="2"/>
    <x v="159"/>
    <n v="1"/>
  </r>
  <r>
    <s v="PHILIPPE LALOY"/>
    <x v="2"/>
    <x v="849"/>
    <n v="6.85"/>
  </r>
  <r>
    <s v="GIOVANA PEREIRA DOS SANTOS LIMA"/>
    <x v="2"/>
    <x v="297"/>
    <n v="38.2"/>
  </r>
  <r>
    <s v="MAUDE WIBAUT"/>
    <x v="2"/>
    <x v="841"/>
    <n v="2"/>
  </r>
  <r>
    <s v="STEPHANE NICOLAS"/>
    <x v="1"/>
    <x v="609"/>
    <n v="2"/>
  </r>
  <r>
    <s v="VINCENT BRUN"/>
    <x v="1"/>
    <x v="609"/>
    <n v="2.2"/>
  </r>
  <r>
    <s v="VINCENT BRUN"/>
    <x v="1"/>
    <x v="841"/>
    <n v="38.3"/>
  </r>
  <r>
    <s v="VINCENT SAUTIER"/>
    <x v="3"/>
    <x v="298"/>
    <n v="24.5"/>
  </r>
  <r>
    <s v="VINCENT DESBOIS"/>
    <x v="1"/>
    <x v="267"/>
    <n v="193.15"/>
  </r>
  <r>
    <s v="RACHID HARMOUN"/>
    <x v="1"/>
    <x v="267"/>
    <n v="34.65"/>
  </r>
  <r>
    <s v="JEAN DENIS DUMONT"/>
    <x v="1"/>
    <x v="262"/>
    <n v="105.4"/>
  </r>
  <r>
    <s v="EMMANUEL DELANNOY"/>
    <x v="1"/>
    <x v="262"/>
    <n v="2"/>
  </r>
  <r>
    <s v="BENOIT LESUEUR"/>
    <x v="1"/>
    <x v="171"/>
    <n v="80.05"/>
  </r>
  <r>
    <s v="GUILLAUME LANCIGU"/>
    <x v="0"/>
    <x v="840"/>
    <n v="29.35"/>
  </r>
  <r>
    <s v="ROMAIN LIBERT"/>
    <x v="1"/>
    <x v="280"/>
    <n v="23.1"/>
  </r>
  <r>
    <s v="STEVEN DESQUILBET"/>
    <x v="1"/>
    <x v="151"/>
    <n v="2"/>
  </r>
  <r>
    <s v="BENOIT LESUEUR"/>
    <x v="1"/>
    <x v="841"/>
    <n v="525.45"/>
  </r>
  <r>
    <s v="ALEXIS SAAL"/>
    <x v="3"/>
    <x v="831"/>
    <n v="1"/>
  </r>
  <r>
    <s v="VINCENT BRUN"/>
    <x v="3"/>
    <x v="831"/>
    <n v="8.800000000000001"/>
  </r>
  <r>
    <s v="VINCENT SAUTIER"/>
    <x v="1"/>
    <x v="277"/>
    <n v="16.5"/>
  </r>
  <r>
    <s v="JEROME MANCANET"/>
    <x v="3"/>
    <x v="834"/>
    <n v="7.7"/>
  </r>
  <r>
    <s v="JOHANN PRONIER"/>
    <x v="0"/>
    <x v="262"/>
    <n v="6.7"/>
  </r>
  <r>
    <s v="SYLVAIN BELOT"/>
    <x v="4"/>
    <x v="818"/>
    <n v="3.7"/>
  </r>
  <r>
    <s v="THIERRY BERTRAND"/>
    <x v="4"/>
    <x v="818"/>
    <n v="10.7"/>
  </r>
  <r>
    <s v="STEPHANE NICOLAS"/>
    <x v="1"/>
    <x v="849"/>
    <n v="4"/>
  </r>
  <r>
    <s v="VINCENT BRUN"/>
    <x v="1"/>
    <x v="839"/>
    <n v="4.7"/>
  </r>
  <r>
    <s v="EMMANUEL DELANNOY"/>
    <x v="3"/>
    <x v="840"/>
    <n v="14.2"/>
  </r>
  <r>
    <s v="STEPHANE NICOLAS"/>
    <x v="1"/>
    <x v="165"/>
    <n v="1"/>
  </r>
  <r>
    <s v="STEPHANE NICOLAS"/>
    <x v="1"/>
    <x v="851"/>
    <n v="2"/>
  </r>
  <r>
    <s v="LIYAS DJOUDI"/>
    <x v="0"/>
    <x v="299"/>
    <n v="71.40000000000001"/>
  </r>
  <r>
    <s v="JOHANN PRONIER"/>
    <x v="0"/>
    <x v="299"/>
    <n v="72.5"/>
  </r>
  <r>
    <s v="EMMANUEL DELANNOY"/>
    <x v="1"/>
    <x v="277"/>
    <n v="4.7"/>
  </r>
  <r>
    <s v="ROMUALD CORTHALS"/>
    <x v="0"/>
    <x v="840"/>
    <n v="9.699999999999999"/>
  </r>
  <r>
    <s v="LAURENT LEPOUTERE"/>
    <x v="3"/>
    <x v="155"/>
    <n v="98.84999999999999"/>
  </r>
  <r>
    <s v="BENOIT LESUEUR"/>
    <x v="3"/>
    <x v="151"/>
    <n v="55.25"/>
  </r>
  <r>
    <s v="STEPHANE NICOLAS"/>
    <x v="1"/>
    <x v="151"/>
    <n v="1"/>
  </r>
  <r>
    <s v="JEAN MARC VIVIER"/>
    <x v="1"/>
    <x v="848"/>
    <n v="20.65"/>
  </r>
  <r>
    <s v="LAURENT LEPOUTERE"/>
    <x v="1"/>
    <x v="155"/>
    <n v="75.7"/>
  </r>
  <r>
    <s v="PHILIPPE DELOFFRE"/>
    <x v="1"/>
    <x v="155"/>
    <n v="15.4"/>
  </r>
  <r>
    <s v="EMMANUEL DELANNOY"/>
    <x v="1"/>
    <x v="840"/>
    <n v="1"/>
  </r>
  <r>
    <s v="LAURENT CHEF"/>
    <x v="2"/>
    <x v="771"/>
    <n v="1"/>
  </r>
  <r>
    <s v="MARIANNE WILLOT"/>
    <x v="2"/>
    <x v="171"/>
    <n v="28"/>
  </r>
  <r>
    <s v="ROMAIN LIBERT"/>
    <x v="2"/>
    <x v="164"/>
    <n v="7.2"/>
  </r>
  <r>
    <s v="PHILIPPE DELOFFRE"/>
    <x v="2"/>
    <x v="831"/>
    <n v="56.4"/>
  </r>
  <r>
    <s v="VINCENT SAUTIER"/>
    <x v="2"/>
    <x v="831"/>
    <n v="62"/>
  </r>
  <r>
    <s v="MARC BERGAMASCO"/>
    <x v="2"/>
    <x v="804"/>
    <n v="16.35"/>
  </r>
  <r>
    <s v="PHILIPPE LALOY"/>
    <x v="2"/>
    <x v="168"/>
    <n v="17"/>
  </r>
  <r>
    <s v="PHILIPPE LALOY"/>
    <x v="2"/>
    <x v="838"/>
    <n v="11.55"/>
  </r>
  <r>
    <s v="DANIEL LALOY"/>
    <x v="2"/>
    <x v="737"/>
    <n v="14"/>
  </r>
  <r>
    <s v="DANIEL LALOY"/>
    <x v="2"/>
    <x v="290"/>
    <n v="57.5"/>
  </r>
  <r>
    <s v="NASSIM KADDOUH"/>
    <x v="2"/>
    <x v="800"/>
    <n v="7.7"/>
  </r>
  <r>
    <s v="MAUDE WIBAUT"/>
    <x v="2"/>
    <x v="155"/>
    <n v="46.2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leau croisé dynamique2" cacheId="1" dataOnRows="0" dataCaption="Valeur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E13:M867" firstHeaderRow="1" firstDataRow="2" firstDataCol="1"/>
  <pivotFields count="4"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1">
      <items count="8">
        <item t="data" sd="1" x="0"/>
        <item t="data" sd="1" x="1"/>
        <item t="data" sd="1" x="5"/>
        <item t="data" sd="1" x="3"/>
        <item t="data" sd="1" x="4"/>
        <item t="data" sd="1" x="2"/>
        <item t="data" sd="1" x="6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853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838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839"/>
        <item t="data" sd="1" x="842"/>
        <item t="data" sd="1" x="847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840"/>
        <item t="data" sd="1" x="841"/>
        <item t="data" sd="1" x="822"/>
        <item t="data" sd="1" x="823"/>
        <item t="data" sd="1" x="836"/>
        <item t="data" sd="1" x="835"/>
        <item t="data" sd="1" x="837"/>
        <item t="data" sd="1" x="833"/>
        <item t="data" sd="1" x="824"/>
        <item t="data" sd="1" x="825"/>
        <item t="data" sd="1" x="826"/>
        <item t="data" sd="1" x="827"/>
        <item t="data" sd="1" x="828"/>
        <item t="data" sd="1" x="831"/>
        <item t="data" sd="1" x="832"/>
        <item t="data" sd="1" x="829"/>
        <item t="data" sd="1" x="830"/>
        <item t="data" sd="1" x="834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ata" sd="1" x="368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406"/>
        <item t="data" sd="1" x="407"/>
        <item t="data" sd="1" x="408"/>
        <item t="data" sd="1" x="409"/>
        <item t="data" sd="1" x="410"/>
        <item t="data" sd="1" x="411"/>
        <item t="data" sd="1" x="412"/>
        <item t="data" sd="1" x="413"/>
        <item t="data" sd="1" x="414"/>
        <item t="data" sd="1" x="415"/>
        <item t="data" sd="1" x="416"/>
        <item t="data" sd="1" x="417"/>
        <item t="data" sd="1" x="418"/>
        <item t="data" sd="1" x="419"/>
        <item t="data" sd="1" x="420"/>
        <item t="data" sd="1" x="421"/>
        <item t="data" sd="1" x="422"/>
        <item t="data" sd="1" x="423"/>
        <item t="data" sd="1" x="424"/>
        <item t="data" sd="1" x="425"/>
        <item t="data" sd="1" x="426"/>
        <item t="data" sd="1" x="427"/>
        <item t="data" sd="1" x="428"/>
        <item t="data" sd="1" x="429"/>
        <item t="data" sd="1" x="430"/>
        <item t="data" sd="1" x="431"/>
        <item t="data" sd="1" x="432"/>
        <item t="data" sd="1" x="433"/>
        <item t="data" sd="1" x="434"/>
        <item t="data" sd="1" x="435"/>
        <item t="data" sd="1" x="436"/>
        <item t="data" sd="1" x="437"/>
        <item t="data" sd="1" x="438"/>
        <item t="data" sd="1" x="439"/>
        <item t="data" sd="1" x="440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5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6"/>
        <item t="data" sd="1" x="467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8"/>
        <item t="data" sd="1" x="479"/>
        <item t="data" sd="1" x="480"/>
        <item t="data" sd="1" x="481"/>
        <item t="data" sd="1" x="482"/>
        <item t="data" sd="1" x="483"/>
        <item t="data" sd="1" x="484"/>
        <item t="data" sd="1" x="485"/>
        <item t="data" sd="1" x="486"/>
        <item t="data" sd="1" x="487"/>
        <item t="data" sd="1" x="488"/>
        <item t="data" sd="1" x="489"/>
        <item t="data" sd="1" x="490"/>
        <item t="data" sd="1" x="491"/>
        <item t="data" sd="1" x="492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1"/>
        <item t="data" sd="1" x="502"/>
        <item t="data" sd="1" x="503"/>
        <item t="data" sd="1" x="504"/>
        <item t="data" sd="1" x="505"/>
        <item t="data" sd="1" x="506"/>
        <item t="data" sd="1" x="507"/>
        <item t="data" sd="1" x="508"/>
        <item t="data" sd="1" x="509"/>
        <item t="data" sd="1" x="510"/>
        <item t="data" sd="1" x="511"/>
        <item t="data" sd="1" x="512"/>
        <item t="data" sd="1" x="513"/>
        <item t="data" sd="1" x="514"/>
        <item t="data" sd="1" x="515"/>
        <item t="data" sd="1" x="516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5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7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8"/>
        <item t="data" sd="1" x="559"/>
        <item t="data" sd="1" x="560"/>
        <item t="data" sd="1" x="561"/>
        <item t="data" sd="1" x="562"/>
        <item t="data" sd="1" x="563"/>
        <item t="data" sd="1" x="564"/>
        <item t="data" sd="1" x="565"/>
        <item t="data" sd="1" x="566"/>
        <item t="data" sd="1" x="567"/>
        <item t="data" sd="1" x="568"/>
        <item t="data" sd="1" x="569"/>
        <item t="data" sd="1" x="570"/>
        <item t="data" sd="1" x="571"/>
        <item t="data" sd="1" x="572"/>
        <item t="data" sd="1" x="573"/>
        <item t="data" sd="1" x="574"/>
        <item t="data" sd="1" x="575"/>
        <item t="data" sd="1" x="576"/>
        <item t="data" sd="1" x="577"/>
        <item t="data" sd="1" x="578"/>
        <item t="data" sd="1" x="579"/>
        <item t="data" sd="1" x="580"/>
        <item t="data" sd="1" x="581"/>
        <item t="data" sd="1" x="582"/>
        <item t="data" sd="1" x="583"/>
        <item t="data" sd="1" x="584"/>
        <item t="data" sd="1" x="585"/>
        <item t="data" sd="1" x="586"/>
        <item t="data" sd="1" x="587"/>
        <item t="data" sd="1" x="588"/>
        <item t="data" sd="1" x="589"/>
        <item t="data" sd="1" x="590"/>
        <item t="data" sd="1" x="591"/>
        <item t="data" sd="1" x="592"/>
        <item t="data" sd="1" x="593"/>
        <item t="data" sd="1" x="594"/>
        <item t="data" sd="1" x="595"/>
        <item t="data" sd="1" x="596"/>
        <item t="data" sd="1" x="597"/>
        <item t="data" sd="1" x="598"/>
        <item t="data" sd="1" x="599"/>
        <item t="data" sd="1" x="600"/>
        <item t="data" sd="1" x="601"/>
        <item t="data" sd="1" x="602"/>
        <item t="data" sd="1" x="603"/>
        <item t="data" sd="1" x="604"/>
        <item t="data" sd="1" x="605"/>
        <item t="data" sd="1" x="606"/>
        <item t="data" sd="1" x="607"/>
        <item t="data" sd="1" x="608"/>
        <item t="data" sd="1" x="609"/>
        <item t="data" sd="1" x="610"/>
        <item t="data" sd="1" x="611"/>
        <item t="data" sd="1" x="612"/>
        <item t="data" sd="1" x="613"/>
        <item t="data" sd="1" x="614"/>
        <item t="data" sd="1" x="615"/>
        <item t="data" sd="1" x="616"/>
        <item t="data" sd="1" x="617"/>
        <item t="data" sd="1" x="618"/>
        <item t="data" sd="1" x="619"/>
        <item t="data" sd="1" x="620"/>
        <item t="data" sd="1" x="621"/>
        <item t="data" sd="1" x="622"/>
        <item t="data" sd="1" x="623"/>
        <item t="data" sd="1" x="624"/>
        <item t="data" sd="1" x="625"/>
        <item t="data" sd="1" x="626"/>
        <item t="data" sd="1" x="627"/>
        <item t="data" sd="1" x="628"/>
        <item t="data" sd="1" x="629"/>
        <item t="data" sd="1" x="630"/>
        <item t="data" sd="1" x="631"/>
        <item t="data" sd="1" x="632"/>
        <item t="data" sd="1" x="633"/>
        <item t="data" sd="1" x="634"/>
        <item t="data" sd="1" x="635"/>
        <item t="data" sd="1" x="636"/>
        <item t="data" sd="1" x="637"/>
        <item t="data" sd="1" x="638"/>
        <item t="data" sd="1" x="639"/>
        <item t="data" sd="1" x="640"/>
        <item t="data" sd="1" x="641"/>
        <item t="data" sd="1" x="642"/>
        <item t="data" sd="1" x="643"/>
        <item t="data" sd="1" x="644"/>
        <item t="data" sd="1" x="645"/>
        <item t="data" sd="1" x="646"/>
        <item t="data" sd="1" x="647"/>
        <item t="data" sd="1" x="648"/>
        <item t="data" sd="1" x="649"/>
        <item t="data" sd="1" x="650"/>
        <item t="data" sd="1" x="651"/>
        <item t="data" sd="1" x="652"/>
        <item t="data" sd="1" x="653"/>
        <item t="data" sd="1" x="654"/>
        <item t="data" sd="1" x="655"/>
        <item t="data" sd="1" x="656"/>
        <item t="data" sd="1" x="657"/>
        <item t="data" sd="1" x="658"/>
        <item t="data" sd="1" x="659"/>
        <item t="data" sd="1" x="660"/>
        <item t="data" sd="1" x="661"/>
        <item t="data" sd="1" x="662"/>
        <item t="data" sd="1" x="663"/>
        <item t="data" sd="1" x="664"/>
        <item t="data" sd="1" x="665"/>
        <item t="data" sd="1" x="666"/>
        <item t="data" sd="1" x="667"/>
        <item t="data" sd="1" x="668"/>
        <item t="data" sd="1" x="669"/>
        <item t="data" sd="1" x="670"/>
        <item t="data" sd="1" x="671"/>
        <item t="data" sd="1" x="672"/>
        <item t="data" sd="1" x="673"/>
        <item t="data" sd="1" x="674"/>
        <item t="data" sd="1" x="675"/>
        <item t="data" sd="1" x="676"/>
        <item t="data" sd="1" x="677"/>
        <item t="data" sd="1" x="678"/>
        <item t="data" sd="1" x="679"/>
        <item t="data" sd="1" x="680"/>
        <item t="data" sd="1" x="681"/>
        <item t="data" sd="1" x="682"/>
        <item t="data" sd="1" x="683"/>
        <item t="data" sd="1" x="684"/>
        <item t="data" sd="1" x="685"/>
        <item t="data" sd="1" x="686"/>
        <item t="data" sd="1" x="687"/>
        <item t="data" sd="1" x="688"/>
        <item t="data" sd="1" x="689"/>
        <item t="data" sd="1" x="690"/>
        <item t="data" sd="1" x="691"/>
        <item t="data" sd="1" x="692"/>
        <item t="data" sd="1" x="693"/>
        <item t="data" sd="1" x="694"/>
        <item t="data" sd="1" x="695"/>
        <item t="data" sd="1" x="696"/>
        <item t="data" sd="1" x="697"/>
        <item t="data" sd="1" x="698"/>
        <item t="data" sd="1" x="699"/>
        <item t="data" sd="1" x="700"/>
        <item t="data" sd="1" x="701"/>
        <item t="data" sd="1" x="702"/>
        <item t="data" sd="1" x="703"/>
        <item t="data" sd="1" x="704"/>
        <item t="data" sd="1" x="705"/>
        <item t="data" sd="1" x="706"/>
        <item t="data" sd="1" x="707"/>
        <item t="data" sd="1" x="708"/>
        <item t="data" sd="1" x="709"/>
        <item t="data" sd="1" x="710"/>
        <item t="data" sd="1" x="711"/>
        <item t="data" sd="1" x="712"/>
        <item t="data" sd="1" x="713"/>
        <item t="data" sd="1" x="714"/>
        <item t="data" sd="1" x="715"/>
        <item t="data" sd="1" x="716"/>
        <item t="data" sd="1" x="717"/>
        <item t="data" sd="1" x="718"/>
        <item t="data" sd="1" x="719"/>
        <item t="data" sd="1" x="720"/>
        <item t="data" sd="1" x="721"/>
        <item t="data" sd="1" x="722"/>
        <item t="data" sd="1" x="723"/>
        <item t="data" sd="1" x="724"/>
        <item t="data" sd="1" x="725"/>
        <item t="data" sd="1" x="726"/>
        <item t="data" sd="1" x="727"/>
        <item t="data" sd="1" x="728"/>
        <item t="data" sd="1" x="729"/>
        <item t="data" sd="1" x="730"/>
        <item t="data" sd="1" x="731"/>
        <item t="data" sd="1" x="732"/>
        <item t="data" sd="1" x="733"/>
        <item t="data" sd="1" x="734"/>
        <item t="data" sd="1" x="735"/>
        <item t="data" sd="1" x="736"/>
        <item t="data" sd="1" x="737"/>
        <item t="data" sd="1" x="738"/>
        <item t="data" sd="1" x="739"/>
        <item t="data" sd="1" x="740"/>
        <item t="data" sd="1" x="741"/>
        <item t="data" sd="1" x="742"/>
        <item t="data" sd="1" x="743"/>
        <item t="data" sd="1" x="744"/>
        <item t="data" sd="1" x="745"/>
        <item t="data" sd="1" x="746"/>
        <item t="data" sd="1" x="747"/>
        <item t="data" sd="1" x="748"/>
        <item t="data" sd="1" x="749"/>
        <item t="data" sd="1" x="750"/>
        <item t="data" sd="1" x="751"/>
        <item t="data" sd="1" x="752"/>
        <item t="data" sd="1" x="753"/>
        <item t="data" sd="1" x="754"/>
        <item t="data" sd="1" x="755"/>
        <item t="data" sd="1" x="756"/>
        <item t="data" sd="1" x="757"/>
        <item t="data" sd="1" x="758"/>
        <item t="data" sd="1" x="759"/>
        <item t="data" sd="1" x="760"/>
        <item t="data" sd="1" x="761"/>
        <item t="data" sd="1" x="762"/>
        <item t="data" sd="1" x="763"/>
        <item t="data" sd="1" x="764"/>
        <item t="data" sd="1" x="765"/>
        <item t="data" sd="1" x="766"/>
        <item t="data" sd="1" x="767"/>
        <item t="data" sd="1" x="768"/>
        <item t="data" sd="1" x="769"/>
        <item t="data" sd="1" x="770"/>
        <item t="data" sd="1" x="771"/>
        <item t="data" sd="1" x="772"/>
        <item t="data" sd="1" x="773"/>
        <item t="data" sd="1" x="774"/>
        <item t="data" sd="1" x="775"/>
        <item t="data" sd="1" x="776"/>
        <item t="data" sd="1" x="777"/>
        <item t="data" sd="1" x="778"/>
        <item t="data" sd="1" x="779"/>
        <item t="data" sd="1" x="780"/>
        <item t="data" sd="1" x="781"/>
        <item t="data" sd="1" x="782"/>
        <item t="data" sd="1" x="783"/>
        <item t="data" sd="1" x="784"/>
        <item t="data" sd="1" x="785"/>
        <item t="data" sd="1" x="786"/>
        <item t="data" sd="1" x="787"/>
        <item t="data" sd="1" x="788"/>
        <item t="data" sd="1" x="789"/>
        <item t="data" sd="1" x="790"/>
        <item t="data" sd="1" x="791"/>
        <item t="data" sd="1" x="792"/>
        <item t="data" sd="1" x="793"/>
        <item t="data" sd="1" x="794"/>
        <item t="data" sd="1" x="795"/>
        <item t="data" sd="1" x="796"/>
        <item t="data" sd="1" x="797"/>
        <item t="data" sd="1" x="850"/>
        <item t="data" sd="1" x="798"/>
        <item t="data" sd="1" x="799"/>
        <item t="data" sd="1" x="800"/>
        <item t="data" sd="1" x="801"/>
        <item t="data" sd="1" x="802"/>
        <item t="data" sd="1" x="803"/>
        <item t="data" sd="1" x="804"/>
        <item t="data" sd="1" x="805"/>
        <item t="data" sd="1" x="806"/>
        <item t="data" sd="1" x="807"/>
        <item t="data" sd="1" x="808"/>
        <item t="data" sd="1" x="809"/>
        <item t="data" sd="1" x="810"/>
        <item t="data" sd="1" x="811"/>
        <item t="data" sd="1" x="812"/>
        <item t="data" sd="1" x="813"/>
        <item t="data" sd="1" x="814"/>
        <item t="data" sd="1" x="815"/>
        <item t="data" sd="1" x="816"/>
        <item t="data" sd="1" x="817"/>
        <item t="data" sd="1" x="818"/>
        <item t="data" sd="1" x="819"/>
        <item t="data" sd="1" x="820"/>
        <item t="data" sd="1" x="851"/>
        <item t="data" sd="1" x="821"/>
        <item t="data" sd="1" x="845"/>
        <item t="data" sd="1" x="843"/>
        <item t="data" sd="1" x="846"/>
        <item t="data" sd="1" x="844"/>
        <item t="data" sd="1" x="849"/>
        <item t="data" sd="1" x="848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1">
    <field x="2"/>
  </rowFields>
  <rowItems count="85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  <i t="data" r="0" i="0">
      <x v="38"/>
    </i>
    <i t="data" r="0" i="0">
      <x v="39"/>
    </i>
    <i t="data" r="0" i="0">
      <x v="40"/>
    </i>
    <i t="data" r="0" i="0">
      <x v="41"/>
    </i>
    <i t="data" r="0" i="0">
      <x v="42"/>
    </i>
    <i t="data" r="0" i="0">
      <x v="43"/>
    </i>
    <i t="data" r="0" i="0">
      <x v="44"/>
    </i>
    <i t="data" r="0" i="0">
      <x v="45"/>
    </i>
    <i t="data" r="0" i="0">
      <x v="46"/>
    </i>
    <i t="data" r="0" i="0">
      <x v="47"/>
    </i>
    <i t="data" r="0" i="0">
      <x v="48"/>
    </i>
    <i t="data" r="0" i="0">
      <x v="49"/>
    </i>
    <i t="data" r="0" i="0">
      <x v="50"/>
    </i>
    <i t="data" r="0" i="0">
      <x v="51"/>
    </i>
    <i t="data" r="0" i="0">
      <x v="52"/>
    </i>
    <i t="data" r="0" i="0">
      <x v="53"/>
    </i>
    <i t="data" r="0" i="0">
      <x v="54"/>
    </i>
    <i t="data" r="0" i="0">
      <x v="55"/>
    </i>
    <i t="data" r="0" i="0">
      <x v="56"/>
    </i>
    <i t="data" r="0" i="0">
      <x v="57"/>
    </i>
    <i t="data" r="0" i="0">
      <x v="58"/>
    </i>
    <i t="data" r="0" i="0">
      <x v="59"/>
    </i>
    <i t="data" r="0" i="0">
      <x v="60"/>
    </i>
    <i t="data" r="0" i="0">
      <x v="61"/>
    </i>
    <i t="data" r="0" i="0">
      <x v="62"/>
    </i>
    <i t="data" r="0" i="0">
      <x v="63"/>
    </i>
    <i t="data" r="0" i="0">
      <x v="64"/>
    </i>
    <i t="data" r="0" i="0">
      <x v="65"/>
    </i>
    <i t="data" r="0" i="0">
      <x v="66"/>
    </i>
    <i t="data" r="0" i="0">
      <x v="67"/>
    </i>
    <i t="data" r="0" i="0">
      <x v="68"/>
    </i>
    <i t="data" r="0" i="0">
      <x v="69"/>
    </i>
    <i t="data" r="0" i="0">
      <x v="70"/>
    </i>
    <i t="data" r="0" i="0">
      <x v="71"/>
    </i>
    <i t="data" r="0" i="0">
      <x v="72"/>
    </i>
    <i t="data" r="0" i="0">
      <x v="73"/>
    </i>
    <i t="data" r="0" i="0">
      <x v="74"/>
    </i>
    <i t="data" r="0" i="0">
      <x v="75"/>
    </i>
    <i t="data" r="0" i="0">
      <x v="76"/>
    </i>
    <i t="data" r="0" i="0">
      <x v="77"/>
    </i>
    <i t="data" r="0" i="0">
      <x v="78"/>
    </i>
    <i t="data" r="0" i="0">
      <x v="79"/>
    </i>
    <i t="data" r="0" i="0">
      <x v="80"/>
    </i>
    <i t="data" r="0" i="0">
      <x v="81"/>
    </i>
    <i t="data" r="0" i="0">
      <x v="82"/>
    </i>
    <i t="data" r="0" i="0">
      <x v="83"/>
    </i>
    <i t="data" r="0" i="0">
      <x v="84"/>
    </i>
    <i t="data" r="0" i="0">
      <x v="85"/>
    </i>
    <i t="data" r="0" i="0">
      <x v="86"/>
    </i>
    <i t="data" r="0" i="0">
      <x v="87"/>
    </i>
    <i t="data" r="0" i="0">
      <x v="88"/>
    </i>
    <i t="data" r="0" i="0">
      <x v="89"/>
    </i>
    <i t="data" r="0" i="0">
      <x v="90"/>
    </i>
    <i t="data" r="0" i="0">
      <x v="91"/>
    </i>
    <i t="data" r="0" i="0">
      <x v="92"/>
    </i>
    <i t="data" r="0" i="0">
      <x v="93"/>
    </i>
    <i t="data" r="0" i="0">
      <x v="94"/>
    </i>
    <i t="data" r="0" i="0">
      <x v="95"/>
    </i>
    <i t="data" r="0" i="0">
      <x v="96"/>
    </i>
    <i t="data" r="0" i="0">
      <x v="97"/>
    </i>
    <i t="data" r="0" i="0">
      <x v="98"/>
    </i>
    <i t="data" r="0" i="0">
      <x v="99"/>
    </i>
    <i t="data" r="0" i="0">
      <x v="100"/>
    </i>
    <i t="data" r="0" i="0">
      <x v="101"/>
    </i>
    <i t="data" r="0" i="0">
      <x v="102"/>
    </i>
    <i t="data" r="0" i="0">
      <x v="103"/>
    </i>
    <i t="data" r="0" i="0">
      <x v="104"/>
    </i>
    <i t="data" r="0" i="0">
      <x v="105"/>
    </i>
    <i t="data" r="0" i="0">
      <x v="106"/>
    </i>
    <i t="data" r="0" i="0">
      <x v="107"/>
    </i>
    <i t="data" r="0" i="0">
      <x v="108"/>
    </i>
    <i t="data" r="0" i="0">
      <x v="109"/>
    </i>
    <i t="data" r="0" i="0">
      <x v="110"/>
    </i>
    <i t="data" r="0" i="0">
      <x v="111"/>
    </i>
    <i t="data" r="0" i="0">
      <x v="112"/>
    </i>
    <i t="data" r="0" i="0">
      <x v="113"/>
    </i>
    <i t="data" r="0" i="0">
      <x v="114"/>
    </i>
    <i t="data" r="0" i="0">
      <x v="115"/>
    </i>
    <i t="data" r="0" i="0">
      <x v="116"/>
    </i>
    <i t="data" r="0" i="0">
      <x v="117"/>
    </i>
    <i t="data" r="0" i="0">
      <x v="118"/>
    </i>
    <i t="data" r="0" i="0">
      <x v="119"/>
    </i>
    <i t="data" r="0" i="0">
      <x v="120"/>
    </i>
    <i t="data" r="0" i="0">
      <x v="121"/>
    </i>
    <i t="data" r="0" i="0">
      <x v="122"/>
    </i>
    <i t="data" r="0" i="0">
      <x v="123"/>
    </i>
    <i t="data" r="0" i="0">
      <x v="124"/>
    </i>
    <i t="data" r="0" i="0">
      <x v="125"/>
    </i>
    <i t="data" r="0" i="0">
      <x v="126"/>
    </i>
    <i t="data" r="0" i="0">
      <x v="127"/>
    </i>
    <i t="data" r="0" i="0">
      <x v="128"/>
    </i>
    <i t="data" r="0" i="0">
      <x v="129"/>
    </i>
    <i t="data" r="0" i="0">
      <x v="130"/>
    </i>
    <i t="data" r="0" i="0">
      <x v="131"/>
    </i>
    <i t="data" r="0" i="0">
      <x v="132"/>
    </i>
    <i t="data" r="0" i="0">
      <x v="133"/>
    </i>
    <i t="data" r="0" i="0">
      <x v="134"/>
    </i>
    <i t="data" r="0" i="0">
      <x v="135"/>
    </i>
    <i t="data" r="0" i="0">
      <x v="136"/>
    </i>
    <i t="data" r="0" i="0">
      <x v="137"/>
    </i>
    <i t="data" r="0" i="0">
      <x v="138"/>
    </i>
    <i t="data" r="0" i="0">
      <x v="139"/>
    </i>
    <i t="data" r="0" i="0">
      <x v="140"/>
    </i>
    <i t="data" r="0" i="0">
      <x v="141"/>
    </i>
    <i t="data" r="0" i="0">
      <x v="142"/>
    </i>
    <i t="data" r="0" i="0">
      <x v="143"/>
    </i>
    <i t="data" r="0" i="0">
      <x v="144"/>
    </i>
    <i t="data" r="0" i="0">
      <x v="145"/>
    </i>
    <i t="data" r="0" i="0">
      <x v="146"/>
    </i>
    <i t="data" r="0" i="0">
      <x v="147"/>
    </i>
    <i t="data" r="0" i="0">
      <x v="148"/>
    </i>
    <i t="data" r="0" i="0">
      <x v="149"/>
    </i>
    <i t="data" r="0" i="0">
      <x v="150"/>
    </i>
    <i t="data" r="0" i="0">
      <x v="151"/>
    </i>
    <i t="data" r="0" i="0">
      <x v="152"/>
    </i>
    <i t="data" r="0" i="0">
      <x v="153"/>
    </i>
    <i t="data" r="0" i="0">
      <x v="154"/>
    </i>
    <i t="data" r="0" i="0">
      <x v="155"/>
    </i>
    <i t="data" r="0" i="0">
      <x v="156"/>
    </i>
    <i t="data" r="0" i="0">
      <x v="157"/>
    </i>
    <i t="data" r="0" i="0">
      <x v="158"/>
    </i>
    <i t="data" r="0" i="0">
      <x v="159"/>
    </i>
    <i t="data" r="0" i="0">
      <x v="160"/>
    </i>
    <i t="data" r="0" i="0">
      <x v="161"/>
    </i>
    <i t="data" r="0" i="0">
      <x v="162"/>
    </i>
    <i t="data" r="0" i="0">
      <x v="163"/>
    </i>
    <i t="data" r="0" i="0">
      <x v="164"/>
    </i>
    <i t="data" r="0" i="0">
      <x v="165"/>
    </i>
    <i t="data" r="0" i="0">
      <x v="166"/>
    </i>
    <i t="data" r="0" i="0">
      <x v="167"/>
    </i>
    <i t="data" r="0" i="0">
      <x v="168"/>
    </i>
    <i t="data" r="0" i="0">
      <x v="169"/>
    </i>
    <i t="data" r="0" i="0">
      <x v="170"/>
    </i>
    <i t="data" r="0" i="0">
      <x v="171"/>
    </i>
    <i t="data" r="0" i="0">
      <x v="172"/>
    </i>
    <i t="data" r="0" i="0">
      <x v="173"/>
    </i>
    <i t="data" r="0" i="0">
      <x v="174"/>
    </i>
    <i t="data" r="0" i="0">
      <x v="175"/>
    </i>
    <i t="data" r="0" i="0">
      <x v="176"/>
    </i>
    <i t="data" r="0" i="0">
      <x v="177"/>
    </i>
    <i t="data" r="0" i="0">
      <x v="178"/>
    </i>
    <i t="data" r="0" i="0">
      <x v="179"/>
    </i>
    <i t="data" r="0" i="0">
      <x v="180"/>
    </i>
    <i t="data" r="0" i="0">
      <x v="181"/>
    </i>
    <i t="data" r="0" i="0">
      <x v="182"/>
    </i>
    <i t="data" r="0" i="0">
      <x v="183"/>
    </i>
    <i t="data" r="0" i="0">
      <x v="184"/>
    </i>
    <i t="data" r="0" i="0">
      <x v="185"/>
    </i>
    <i t="data" r="0" i="0">
      <x v="186"/>
    </i>
    <i t="data" r="0" i="0">
      <x v="187"/>
    </i>
    <i t="data" r="0" i="0">
      <x v="188"/>
    </i>
    <i t="data" r="0" i="0">
      <x v="189"/>
    </i>
    <i t="data" r="0" i="0">
      <x v="190"/>
    </i>
    <i t="data" r="0" i="0">
      <x v="191"/>
    </i>
    <i t="data" r="0" i="0">
      <x v="192"/>
    </i>
    <i t="data" r="0" i="0">
      <x v="193"/>
    </i>
    <i t="data" r="0" i="0">
      <x v="194"/>
    </i>
    <i t="data" r="0" i="0">
      <x v="195"/>
    </i>
    <i t="data" r="0" i="0">
      <x v="196"/>
    </i>
    <i t="data" r="0" i="0">
      <x v="197"/>
    </i>
    <i t="data" r="0" i="0">
      <x v="198"/>
    </i>
    <i t="data" r="0" i="0">
      <x v="199"/>
    </i>
    <i t="data" r="0" i="0">
      <x v="200"/>
    </i>
    <i t="data" r="0" i="0">
      <x v="201"/>
    </i>
    <i t="data" r="0" i="0">
      <x v="202"/>
    </i>
    <i t="data" r="0" i="0">
      <x v="203"/>
    </i>
    <i t="data" r="0" i="0">
      <x v="204"/>
    </i>
    <i t="data" r="0" i="0">
      <x v="205"/>
    </i>
    <i t="data" r="0" i="0">
      <x v="206"/>
    </i>
    <i t="data" r="0" i="0">
      <x v="207"/>
    </i>
    <i t="data" r="0" i="0">
      <x v="208"/>
    </i>
    <i t="data" r="0" i="0">
      <x v="209"/>
    </i>
    <i t="data" r="0" i="0">
      <x v="210"/>
    </i>
    <i t="data" r="0" i="0">
      <x v="211"/>
    </i>
    <i t="data" r="0" i="0">
      <x v="212"/>
    </i>
    <i t="data" r="0" i="0">
      <x v="213"/>
    </i>
    <i t="data" r="0" i="0">
      <x v="214"/>
    </i>
    <i t="data" r="0" i="0">
      <x v="215"/>
    </i>
    <i t="data" r="0" i="0">
      <x v="216"/>
    </i>
    <i t="data" r="0" i="0">
      <x v="217"/>
    </i>
    <i t="data" r="0" i="0">
      <x v="218"/>
    </i>
    <i t="data" r="0" i="0">
      <x v="219"/>
    </i>
    <i t="data" r="0" i="0">
      <x v="220"/>
    </i>
    <i t="data" r="0" i="0">
      <x v="221"/>
    </i>
    <i t="data" r="0" i="0">
      <x v="222"/>
    </i>
    <i t="data" r="0" i="0">
      <x v="223"/>
    </i>
    <i t="data" r="0" i="0">
      <x v="224"/>
    </i>
    <i t="data" r="0" i="0">
      <x v="225"/>
    </i>
    <i t="data" r="0" i="0">
      <x v="226"/>
    </i>
    <i t="data" r="0" i="0">
      <x v="227"/>
    </i>
    <i t="data" r="0" i="0">
      <x v="228"/>
    </i>
    <i t="data" r="0" i="0">
      <x v="229"/>
    </i>
    <i t="data" r="0" i="0">
      <x v="230"/>
    </i>
    <i t="data" r="0" i="0">
      <x v="231"/>
    </i>
    <i t="data" r="0" i="0">
      <x v="232"/>
    </i>
    <i t="data" r="0" i="0">
      <x v="233"/>
    </i>
    <i t="data" r="0" i="0">
      <x v="234"/>
    </i>
    <i t="data" r="0" i="0">
      <x v="235"/>
    </i>
    <i t="data" r="0" i="0">
      <x v="236"/>
    </i>
    <i t="data" r="0" i="0">
      <x v="237"/>
    </i>
    <i t="data" r="0" i="0">
      <x v="238"/>
    </i>
    <i t="data" r="0" i="0">
      <x v="239"/>
    </i>
    <i t="data" r="0" i="0">
      <x v="240"/>
    </i>
    <i t="data" r="0" i="0">
      <x v="241"/>
    </i>
    <i t="data" r="0" i="0">
      <x v="242"/>
    </i>
    <i t="data" r="0" i="0">
      <x v="243"/>
    </i>
    <i t="data" r="0" i="0">
      <x v="244"/>
    </i>
    <i t="data" r="0" i="0">
      <x v="245"/>
    </i>
    <i t="data" r="0" i="0">
      <x v="246"/>
    </i>
    <i t="data" r="0" i="0">
      <x v="247"/>
    </i>
    <i t="data" r="0" i="0">
      <x v="248"/>
    </i>
    <i t="data" r="0" i="0">
      <x v="249"/>
    </i>
    <i t="data" r="0" i="0">
      <x v="250"/>
    </i>
    <i t="data" r="0" i="0">
      <x v="251"/>
    </i>
    <i t="data" r="0" i="0">
      <x v="252"/>
    </i>
    <i t="data" r="0" i="0">
      <x v="253"/>
    </i>
    <i t="data" r="0" i="0">
      <x v="254"/>
    </i>
    <i t="data" r="0" i="0">
      <x v="255"/>
    </i>
    <i t="data" r="0" i="0">
      <x v="256"/>
    </i>
    <i t="data" r="0" i="0">
      <x v="257"/>
    </i>
    <i t="data" r="0" i="0">
      <x v="258"/>
    </i>
    <i t="data" r="0" i="0">
      <x v="259"/>
    </i>
    <i t="data" r="0" i="0">
      <x v="260"/>
    </i>
    <i t="data" r="0" i="0">
      <x v="261"/>
    </i>
    <i t="data" r="0" i="0">
      <x v="262"/>
    </i>
    <i t="data" r="0" i="0">
      <x v="263"/>
    </i>
    <i t="data" r="0" i="0">
      <x v="264"/>
    </i>
    <i t="data" r="0" i="0">
      <x v="265"/>
    </i>
    <i t="data" r="0" i="0">
      <x v="266"/>
    </i>
    <i t="data" r="0" i="0">
      <x v="267"/>
    </i>
    <i t="data" r="0" i="0">
      <x v="268"/>
    </i>
    <i t="data" r="0" i="0">
      <x v="269"/>
    </i>
    <i t="data" r="0" i="0">
      <x v="270"/>
    </i>
    <i t="data" r="0" i="0">
      <x v="271"/>
    </i>
    <i t="data" r="0" i="0">
      <x v="272"/>
    </i>
    <i t="data" r="0" i="0">
      <x v="273"/>
    </i>
    <i t="data" r="0" i="0">
      <x v="274"/>
    </i>
    <i t="data" r="0" i="0">
      <x v="275"/>
    </i>
    <i t="data" r="0" i="0">
      <x v="276"/>
    </i>
    <i t="data" r="0" i="0">
      <x v="277"/>
    </i>
    <i t="data" r="0" i="0">
      <x v="278"/>
    </i>
    <i t="data" r="0" i="0">
      <x v="279"/>
    </i>
    <i t="data" r="0" i="0">
      <x v="280"/>
    </i>
    <i t="data" r="0" i="0">
      <x v="281"/>
    </i>
    <i t="data" r="0" i="0">
      <x v="282"/>
    </i>
    <i t="data" r="0" i="0">
      <x v="283"/>
    </i>
    <i t="data" r="0" i="0">
      <x v="284"/>
    </i>
    <i t="data" r="0" i="0">
      <x v="285"/>
    </i>
    <i t="data" r="0" i="0">
      <x v="286"/>
    </i>
    <i t="data" r="0" i="0">
      <x v="287"/>
    </i>
    <i t="data" r="0" i="0">
      <x v="288"/>
    </i>
    <i t="data" r="0" i="0">
      <x v="289"/>
    </i>
    <i t="data" r="0" i="0">
      <x v="290"/>
    </i>
    <i t="data" r="0" i="0">
      <x v="291"/>
    </i>
    <i t="data" r="0" i="0">
      <x v="292"/>
    </i>
    <i t="data" r="0" i="0">
      <x v="293"/>
    </i>
    <i t="data" r="0" i="0">
      <x v="294"/>
    </i>
    <i t="data" r="0" i="0">
      <x v="295"/>
    </i>
    <i t="data" r="0" i="0">
      <x v="296"/>
    </i>
    <i t="data" r="0" i="0">
      <x v="297"/>
    </i>
    <i t="data" r="0" i="0">
      <x v="298"/>
    </i>
    <i t="data" r="0" i="0">
      <x v="299"/>
    </i>
    <i t="data" r="0" i="0">
      <x v="300"/>
    </i>
    <i t="data" r="0" i="0">
      <x v="301"/>
    </i>
    <i t="data" r="0" i="0">
      <x v="302"/>
    </i>
    <i t="data" r="0" i="0">
      <x v="303"/>
    </i>
    <i t="data" r="0" i="0">
      <x v="304"/>
    </i>
    <i t="data" r="0" i="0">
      <x v="305"/>
    </i>
    <i t="data" r="0" i="0">
      <x v="306"/>
    </i>
    <i t="data" r="0" i="0">
      <x v="307"/>
    </i>
    <i t="data" r="0" i="0">
      <x v="308"/>
    </i>
    <i t="data" r="0" i="0">
      <x v="309"/>
    </i>
    <i t="data" r="0" i="0">
      <x v="310"/>
    </i>
    <i t="data" r="0" i="0">
      <x v="311"/>
    </i>
    <i t="data" r="0" i="0">
      <x v="312"/>
    </i>
    <i t="data" r="0" i="0">
      <x v="313"/>
    </i>
    <i t="data" r="0" i="0">
      <x v="314"/>
    </i>
    <i t="data" r="0" i="0">
      <x v="315"/>
    </i>
    <i t="data" r="0" i="0">
      <x v="316"/>
    </i>
    <i t="data" r="0" i="0">
      <x v="317"/>
    </i>
    <i t="data" r="0" i="0">
      <x v="318"/>
    </i>
    <i t="data" r="0" i="0">
      <x v="319"/>
    </i>
    <i t="data" r="0" i="0">
      <x v="320"/>
    </i>
    <i t="data" r="0" i="0">
      <x v="321"/>
    </i>
    <i t="data" r="0" i="0">
      <x v="322"/>
    </i>
    <i t="data" r="0" i="0">
      <x v="323"/>
    </i>
    <i t="data" r="0" i="0">
      <x v="324"/>
    </i>
    <i t="data" r="0" i="0">
      <x v="325"/>
    </i>
    <i t="data" r="0" i="0">
      <x v="326"/>
    </i>
    <i t="data" r="0" i="0">
      <x v="327"/>
    </i>
    <i t="data" r="0" i="0">
      <x v="328"/>
    </i>
    <i t="data" r="0" i="0">
      <x v="329"/>
    </i>
    <i t="data" r="0" i="0">
      <x v="330"/>
    </i>
    <i t="data" r="0" i="0">
      <x v="331"/>
    </i>
    <i t="data" r="0" i="0">
      <x v="332"/>
    </i>
    <i t="data" r="0" i="0">
      <x v="333"/>
    </i>
    <i t="data" r="0" i="0">
      <x v="334"/>
    </i>
    <i t="data" r="0" i="0">
      <x v="335"/>
    </i>
    <i t="data" r="0" i="0">
      <x v="336"/>
    </i>
    <i t="data" r="0" i="0">
      <x v="337"/>
    </i>
    <i t="data" r="0" i="0">
      <x v="338"/>
    </i>
    <i t="data" r="0" i="0">
      <x v="339"/>
    </i>
    <i t="data" r="0" i="0">
      <x v="340"/>
    </i>
    <i t="data" r="0" i="0">
      <x v="341"/>
    </i>
    <i t="data" r="0" i="0">
      <x v="342"/>
    </i>
    <i t="data" r="0" i="0">
      <x v="343"/>
    </i>
    <i t="data" r="0" i="0">
      <x v="344"/>
    </i>
    <i t="data" r="0" i="0">
      <x v="345"/>
    </i>
    <i t="data" r="0" i="0">
      <x v="346"/>
    </i>
    <i t="data" r="0" i="0">
      <x v="347"/>
    </i>
    <i t="data" r="0" i="0">
      <x v="348"/>
    </i>
    <i t="data" r="0" i="0">
      <x v="349"/>
    </i>
    <i t="data" r="0" i="0">
      <x v="350"/>
    </i>
    <i t="data" r="0" i="0">
      <x v="351"/>
    </i>
    <i t="data" r="0" i="0">
      <x v="352"/>
    </i>
    <i t="data" r="0" i="0">
      <x v="353"/>
    </i>
    <i t="data" r="0" i="0">
      <x v="354"/>
    </i>
    <i t="data" r="0" i="0">
      <x v="355"/>
    </i>
    <i t="data" r="0" i="0">
      <x v="356"/>
    </i>
    <i t="data" r="0" i="0">
      <x v="357"/>
    </i>
    <i t="data" r="0" i="0">
      <x v="358"/>
    </i>
    <i t="data" r="0" i="0">
      <x v="359"/>
    </i>
    <i t="data" r="0" i="0">
      <x v="360"/>
    </i>
    <i t="data" r="0" i="0">
      <x v="361"/>
    </i>
    <i t="data" r="0" i="0">
      <x v="362"/>
    </i>
    <i t="data" r="0" i="0">
      <x v="363"/>
    </i>
    <i t="data" r="0" i="0">
      <x v="364"/>
    </i>
    <i t="data" r="0" i="0">
      <x v="365"/>
    </i>
    <i t="data" r="0" i="0">
      <x v="366"/>
    </i>
    <i t="data" r="0" i="0">
      <x v="367"/>
    </i>
    <i t="data" r="0" i="0">
      <x v="368"/>
    </i>
    <i t="data" r="0" i="0">
      <x v="369"/>
    </i>
    <i t="data" r="0" i="0">
      <x v="370"/>
    </i>
    <i t="data" r="0" i="0">
      <x v="371"/>
    </i>
    <i t="data" r="0" i="0">
      <x v="372"/>
    </i>
    <i t="data" r="0" i="0">
      <x v="373"/>
    </i>
    <i t="data" r="0" i="0">
      <x v="374"/>
    </i>
    <i t="data" r="0" i="0">
      <x v="375"/>
    </i>
    <i t="data" r="0" i="0">
      <x v="376"/>
    </i>
    <i t="data" r="0" i="0">
      <x v="377"/>
    </i>
    <i t="data" r="0" i="0">
      <x v="378"/>
    </i>
    <i t="data" r="0" i="0">
      <x v="379"/>
    </i>
    <i t="data" r="0" i="0">
      <x v="380"/>
    </i>
    <i t="data" r="0" i="0">
      <x v="381"/>
    </i>
    <i t="data" r="0" i="0">
      <x v="382"/>
    </i>
    <i t="data" r="0" i="0">
      <x v="383"/>
    </i>
    <i t="data" r="0" i="0">
      <x v="384"/>
    </i>
    <i t="data" r="0" i="0">
      <x v="385"/>
    </i>
    <i t="data" r="0" i="0">
      <x v="386"/>
    </i>
    <i t="data" r="0" i="0">
      <x v="387"/>
    </i>
    <i t="data" r="0" i="0">
      <x v="388"/>
    </i>
    <i t="data" r="0" i="0">
      <x v="389"/>
    </i>
    <i t="data" r="0" i="0">
      <x v="390"/>
    </i>
    <i t="data" r="0" i="0">
      <x v="391"/>
    </i>
    <i t="data" r="0" i="0">
      <x v="392"/>
    </i>
    <i t="data" r="0" i="0">
      <x v="393"/>
    </i>
    <i t="data" r="0" i="0">
      <x v="394"/>
    </i>
    <i t="data" r="0" i="0">
      <x v="395"/>
    </i>
    <i t="data" r="0" i="0">
      <x v="396"/>
    </i>
    <i t="data" r="0" i="0">
      <x v="397"/>
    </i>
    <i t="data" r="0" i="0">
      <x v="398"/>
    </i>
    <i t="data" r="0" i="0">
      <x v="399"/>
    </i>
    <i t="data" r="0" i="0">
      <x v="400"/>
    </i>
    <i t="data" r="0" i="0">
      <x v="401"/>
    </i>
    <i t="data" r="0" i="0">
      <x v="402"/>
    </i>
    <i t="data" r="0" i="0">
      <x v="403"/>
    </i>
    <i t="data" r="0" i="0">
      <x v="404"/>
    </i>
    <i t="data" r="0" i="0">
      <x v="405"/>
    </i>
    <i t="data" r="0" i="0">
      <x v="406"/>
    </i>
    <i t="data" r="0" i="0">
      <x v="407"/>
    </i>
    <i t="data" r="0" i="0">
      <x v="408"/>
    </i>
    <i t="data" r="0" i="0">
      <x v="409"/>
    </i>
    <i t="data" r="0" i="0">
      <x v="410"/>
    </i>
    <i t="data" r="0" i="0">
      <x v="411"/>
    </i>
    <i t="data" r="0" i="0">
      <x v="412"/>
    </i>
    <i t="data" r="0" i="0">
      <x v="413"/>
    </i>
    <i t="data" r="0" i="0">
      <x v="414"/>
    </i>
    <i t="data" r="0" i="0">
      <x v="415"/>
    </i>
    <i t="data" r="0" i="0">
      <x v="416"/>
    </i>
    <i t="data" r="0" i="0">
      <x v="417"/>
    </i>
    <i t="data" r="0" i="0">
      <x v="418"/>
    </i>
    <i t="data" r="0" i="0">
      <x v="419"/>
    </i>
    <i t="data" r="0" i="0">
      <x v="420"/>
    </i>
    <i t="data" r="0" i="0">
      <x v="421"/>
    </i>
    <i t="data" r="0" i="0">
      <x v="422"/>
    </i>
    <i t="data" r="0" i="0">
      <x v="423"/>
    </i>
    <i t="data" r="0" i="0">
      <x v="424"/>
    </i>
    <i t="data" r="0" i="0">
      <x v="425"/>
    </i>
    <i t="data" r="0" i="0">
      <x v="426"/>
    </i>
    <i t="data" r="0" i="0">
      <x v="427"/>
    </i>
    <i t="data" r="0" i="0">
      <x v="428"/>
    </i>
    <i t="data" r="0" i="0">
      <x v="429"/>
    </i>
    <i t="data" r="0" i="0">
      <x v="430"/>
    </i>
    <i t="data" r="0" i="0">
      <x v="431"/>
    </i>
    <i t="data" r="0" i="0">
      <x v="432"/>
    </i>
    <i t="data" r="0" i="0">
      <x v="433"/>
    </i>
    <i t="data" r="0" i="0">
      <x v="434"/>
    </i>
    <i t="data" r="0" i="0">
      <x v="435"/>
    </i>
    <i t="data" r="0" i="0">
      <x v="436"/>
    </i>
    <i t="data" r="0" i="0">
      <x v="437"/>
    </i>
    <i t="data" r="0" i="0">
      <x v="438"/>
    </i>
    <i t="data" r="0" i="0">
      <x v="439"/>
    </i>
    <i t="data" r="0" i="0">
      <x v="440"/>
    </i>
    <i t="data" r="0" i="0">
      <x v="441"/>
    </i>
    <i t="data" r="0" i="0">
      <x v="442"/>
    </i>
    <i t="data" r="0" i="0">
      <x v="443"/>
    </i>
    <i t="data" r="0" i="0">
      <x v="444"/>
    </i>
    <i t="data" r="0" i="0">
      <x v="445"/>
    </i>
    <i t="data" r="0" i="0">
      <x v="446"/>
    </i>
    <i t="data" r="0" i="0">
      <x v="447"/>
    </i>
    <i t="data" r="0" i="0">
      <x v="448"/>
    </i>
    <i t="data" r="0" i="0">
      <x v="449"/>
    </i>
    <i t="data" r="0" i="0">
      <x v="450"/>
    </i>
    <i t="data" r="0" i="0">
      <x v="451"/>
    </i>
    <i t="data" r="0" i="0">
      <x v="452"/>
    </i>
    <i t="data" r="0" i="0">
      <x v="453"/>
    </i>
    <i t="data" r="0" i="0">
      <x v="454"/>
    </i>
    <i t="data" r="0" i="0">
      <x v="455"/>
    </i>
    <i t="data" r="0" i="0">
      <x v="456"/>
    </i>
    <i t="data" r="0" i="0">
      <x v="457"/>
    </i>
    <i t="data" r="0" i="0">
      <x v="458"/>
    </i>
    <i t="data" r="0" i="0">
      <x v="459"/>
    </i>
    <i t="data" r="0" i="0">
      <x v="460"/>
    </i>
    <i t="data" r="0" i="0">
      <x v="461"/>
    </i>
    <i t="data" r="0" i="0">
      <x v="462"/>
    </i>
    <i t="data" r="0" i="0">
      <x v="463"/>
    </i>
    <i t="data" r="0" i="0">
      <x v="464"/>
    </i>
    <i t="data" r="0" i="0">
      <x v="465"/>
    </i>
    <i t="data" r="0" i="0">
      <x v="466"/>
    </i>
    <i t="data" r="0" i="0">
      <x v="467"/>
    </i>
    <i t="data" r="0" i="0">
      <x v="468"/>
    </i>
    <i t="data" r="0" i="0">
      <x v="469"/>
    </i>
    <i t="data" r="0" i="0">
      <x v="470"/>
    </i>
    <i t="data" r="0" i="0">
      <x v="471"/>
    </i>
    <i t="data" r="0" i="0">
      <x v="472"/>
    </i>
    <i t="data" r="0" i="0">
      <x v="473"/>
    </i>
    <i t="data" r="0" i="0">
      <x v="474"/>
    </i>
    <i t="data" r="0" i="0">
      <x v="475"/>
    </i>
    <i t="data" r="0" i="0">
      <x v="476"/>
    </i>
    <i t="data" r="0" i="0">
      <x v="477"/>
    </i>
    <i t="data" r="0" i="0">
      <x v="478"/>
    </i>
    <i t="data" r="0" i="0">
      <x v="479"/>
    </i>
    <i t="data" r="0" i="0">
      <x v="480"/>
    </i>
    <i t="data" r="0" i="0">
      <x v="481"/>
    </i>
    <i t="data" r="0" i="0">
      <x v="482"/>
    </i>
    <i t="data" r="0" i="0">
      <x v="483"/>
    </i>
    <i t="data" r="0" i="0">
      <x v="484"/>
    </i>
    <i t="data" r="0" i="0">
      <x v="485"/>
    </i>
    <i t="data" r="0" i="0">
      <x v="486"/>
    </i>
    <i t="data" r="0" i="0">
      <x v="487"/>
    </i>
    <i t="data" r="0" i="0">
      <x v="488"/>
    </i>
    <i t="data" r="0" i="0">
      <x v="489"/>
    </i>
    <i t="data" r="0" i="0">
      <x v="490"/>
    </i>
    <i t="data" r="0" i="0">
      <x v="491"/>
    </i>
    <i t="data" r="0" i="0">
      <x v="492"/>
    </i>
    <i t="data" r="0" i="0">
      <x v="493"/>
    </i>
    <i t="data" r="0" i="0">
      <x v="494"/>
    </i>
    <i t="data" r="0" i="0">
      <x v="495"/>
    </i>
    <i t="data" r="0" i="0">
      <x v="496"/>
    </i>
    <i t="data" r="0" i="0">
      <x v="497"/>
    </i>
    <i t="data" r="0" i="0">
      <x v="498"/>
    </i>
    <i t="data" r="0" i="0">
      <x v="499"/>
    </i>
    <i t="data" r="0" i="0">
      <x v="500"/>
    </i>
    <i t="data" r="0" i="0">
      <x v="501"/>
    </i>
    <i t="data" r="0" i="0">
      <x v="502"/>
    </i>
    <i t="data" r="0" i="0">
      <x v="503"/>
    </i>
    <i t="data" r="0" i="0">
      <x v="504"/>
    </i>
    <i t="data" r="0" i="0">
      <x v="505"/>
    </i>
    <i t="data" r="0" i="0">
      <x v="506"/>
    </i>
    <i t="data" r="0" i="0">
      <x v="507"/>
    </i>
    <i t="data" r="0" i="0">
      <x v="508"/>
    </i>
    <i t="data" r="0" i="0">
      <x v="509"/>
    </i>
    <i t="data" r="0" i="0">
      <x v="510"/>
    </i>
    <i t="data" r="0" i="0">
      <x v="511"/>
    </i>
    <i t="data" r="0" i="0">
      <x v="512"/>
    </i>
    <i t="data" r="0" i="0">
      <x v="513"/>
    </i>
    <i t="data" r="0" i="0">
      <x v="514"/>
    </i>
    <i t="data" r="0" i="0">
      <x v="515"/>
    </i>
    <i t="data" r="0" i="0">
      <x v="516"/>
    </i>
    <i t="data" r="0" i="0">
      <x v="517"/>
    </i>
    <i t="data" r="0" i="0">
      <x v="518"/>
    </i>
    <i t="data" r="0" i="0">
      <x v="519"/>
    </i>
    <i t="data" r="0" i="0">
      <x v="520"/>
    </i>
    <i t="data" r="0" i="0">
      <x v="521"/>
    </i>
    <i t="data" r="0" i="0">
      <x v="522"/>
    </i>
    <i t="data" r="0" i="0">
      <x v="523"/>
    </i>
    <i t="data" r="0" i="0">
      <x v="524"/>
    </i>
    <i t="data" r="0" i="0">
      <x v="525"/>
    </i>
    <i t="data" r="0" i="0">
      <x v="526"/>
    </i>
    <i t="data" r="0" i="0">
      <x v="527"/>
    </i>
    <i t="data" r="0" i="0">
      <x v="528"/>
    </i>
    <i t="data" r="0" i="0">
      <x v="529"/>
    </i>
    <i t="data" r="0" i="0">
      <x v="530"/>
    </i>
    <i t="data" r="0" i="0">
      <x v="531"/>
    </i>
    <i t="data" r="0" i="0">
      <x v="532"/>
    </i>
    <i t="data" r="0" i="0">
      <x v="533"/>
    </i>
    <i t="data" r="0" i="0">
      <x v="534"/>
    </i>
    <i t="data" r="0" i="0">
      <x v="535"/>
    </i>
    <i t="data" r="0" i="0">
      <x v="536"/>
    </i>
    <i t="data" r="0" i="0">
      <x v="537"/>
    </i>
    <i t="data" r="0" i="0">
      <x v="538"/>
    </i>
    <i t="data" r="0" i="0">
      <x v="539"/>
    </i>
    <i t="data" r="0" i="0">
      <x v="540"/>
    </i>
    <i t="data" r="0" i="0">
      <x v="541"/>
    </i>
    <i t="data" r="0" i="0">
      <x v="542"/>
    </i>
    <i t="data" r="0" i="0">
      <x v="543"/>
    </i>
    <i t="data" r="0" i="0">
      <x v="544"/>
    </i>
    <i t="data" r="0" i="0">
      <x v="545"/>
    </i>
    <i t="data" r="0" i="0">
      <x v="546"/>
    </i>
    <i t="data" r="0" i="0">
      <x v="547"/>
    </i>
    <i t="data" r="0" i="0">
      <x v="548"/>
    </i>
    <i t="data" r="0" i="0">
      <x v="549"/>
    </i>
    <i t="data" r="0" i="0">
      <x v="550"/>
    </i>
    <i t="data" r="0" i="0">
      <x v="551"/>
    </i>
    <i t="data" r="0" i="0">
      <x v="552"/>
    </i>
    <i t="data" r="0" i="0">
      <x v="553"/>
    </i>
    <i t="data" r="0" i="0">
      <x v="554"/>
    </i>
    <i t="data" r="0" i="0">
      <x v="555"/>
    </i>
    <i t="data" r="0" i="0">
      <x v="556"/>
    </i>
    <i t="data" r="0" i="0">
      <x v="557"/>
    </i>
    <i t="data" r="0" i="0">
      <x v="558"/>
    </i>
    <i t="data" r="0" i="0">
      <x v="559"/>
    </i>
    <i t="data" r="0" i="0">
      <x v="560"/>
    </i>
    <i t="data" r="0" i="0">
      <x v="561"/>
    </i>
    <i t="data" r="0" i="0">
      <x v="562"/>
    </i>
    <i t="data" r="0" i="0">
      <x v="563"/>
    </i>
    <i t="data" r="0" i="0">
      <x v="564"/>
    </i>
    <i t="data" r="0" i="0">
      <x v="565"/>
    </i>
    <i t="data" r="0" i="0">
      <x v="566"/>
    </i>
    <i t="data" r="0" i="0">
      <x v="567"/>
    </i>
    <i t="data" r="0" i="0">
      <x v="568"/>
    </i>
    <i t="data" r="0" i="0">
      <x v="569"/>
    </i>
    <i t="data" r="0" i="0">
      <x v="570"/>
    </i>
    <i t="data" r="0" i="0">
      <x v="571"/>
    </i>
    <i t="data" r="0" i="0">
      <x v="572"/>
    </i>
    <i t="data" r="0" i="0">
      <x v="573"/>
    </i>
    <i t="data" r="0" i="0">
      <x v="574"/>
    </i>
    <i t="data" r="0" i="0">
      <x v="575"/>
    </i>
    <i t="data" r="0" i="0">
      <x v="576"/>
    </i>
    <i t="data" r="0" i="0">
      <x v="577"/>
    </i>
    <i t="data" r="0" i="0">
      <x v="578"/>
    </i>
    <i t="data" r="0" i="0">
      <x v="579"/>
    </i>
    <i t="data" r="0" i="0">
      <x v="580"/>
    </i>
    <i t="data" r="0" i="0">
      <x v="581"/>
    </i>
    <i t="data" r="0" i="0">
      <x v="582"/>
    </i>
    <i t="data" r="0" i="0">
      <x v="583"/>
    </i>
    <i t="data" r="0" i="0">
      <x v="584"/>
    </i>
    <i t="data" r="0" i="0">
      <x v="585"/>
    </i>
    <i t="data" r="0" i="0">
      <x v="586"/>
    </i>
    <i t="data" r="0" i="0">
      <x v="587"/>
    </i>
    <i t="data" r="0" i="0">
      <x v="588"/>
    </i>
    <i t="data" r="0" i="0">
      <x v="589"/>
    </i>
    <i t="data" r="0" i="0">
      <x v="590"/>
    </i>
    <i t="data" r="0" i="0">
      <x v="591"/>
    </i>
    <i t="data" r="0" i="0">
      <x v="592"/>
    </i>
    <i t="data" r="0" i="0">
      <x v="593"/>
    </i>
    <i t="data" r="0" i="0">
      <x v="594"/>
    </i>
    <i t="data" r="0" i="0">
      <x v="595"/>
    </i>
    <i t="data" r="0" i="0">
      <x v="596"/>
    </i>
    <i t="data" r="0" i="0">
      <x v="597"/>
    </i>
    <i t="data" r="0" i="0">
      <x v="598"/>
    </i>
    <i t="data" r="0" i="0">
      <x v="599"/>
    </i>
    <i t="data" r="0" i="0">
      <x v="600"/>
    </i>
    <i t="data" r="0" i="0">
      <x v="601"/>
    </i>
    <i t="data" r="0" i="0">
      <x v="602"/>
    </i>
    <i t="data" r="0" i="0">
      <x v="603"/>
    </i>
    <i t="data" r="0" i="0">
      <x v="604"/>
    </i>
    <i t="data" r="0" i="0">
      <x v="605"/>
    </i>
    <i t="data" r="0" i="0">
      <x v="606"/>
    </i>
    <i t="data" r="0" i="0">
      <x v="607"/>
    </i>
    <i t="data" r="0" i="0">
      <x v="608"/>
    </i>
    <i t="data" r="0" i="0">
      <x v="609"/>
    </i>
    <i t="data" r="0" i="0">
      <x v="610"/>
    </i>
    <i t="data" r="0" i="0">
      <x v="611"/>
    </i>
    <i t="data" r="0" i="0">
      <x v="612"/>
    </i>
    <i t="data" r="0" i="0">
      <x v="613"/>
    </i>
    <i t="data" r="0" i="0">
      <x v="614"/>
    </i>
    <i t="data" r="0" i="0">
      <x v="615"/>
    </i>
    <i t="data" r="0" i="0">
      <x v="616"/>
    </i>
    <i t="data" r="0" i="0">
      <x v="617"/>
    </i>
    <i t="data" r="0" i="0">
      <x v="618"/>
    </i>
    <i t="data" r="0" i="0">
      <x v="619"/>
    </i>
    <i t="data" r="0" i="0">
      <x v="620"/>
    </i>
    <i t="data" r="0" i="0">
      <x v="621"/>
    </i>
    <i t="data" r="0" i="0">
      <x v="622"/>
    </i>
    <i t="data" r="0" i="0">
      <x v="623"/>
    </i>
    <i t="data" r="0" i="0">
      <x v="624"/>
    </i>
    <i t="data" r="0" i="0">
      <x v="625"/>
    </i>
    <i t="data" r="0" i="0">
      <x v="626"/>
    </i>
    <i t="data" r="0" i="0">
      <x v="627"/>
    </i>
    <i t="data" r="0" i="0">
      <x v="628"/>
    </i>
    <i t="data" r="0" i="0">
      <x v="629"/>
    </i>
    <i t="data" r="0" i="0">
      <x v="630"/>
    </i>
    <i t="data" r="0" i="0">
      <x v="631"/>
    </i>
    <i t="data" r="0" i="0">
      <x v="632"/>
    </i>
    <i t="data" r="0" i="0">
      <x v="633"/>
    </i>
    <i t="data" r="0" i="0">
      <x v="634"/>
    </i>
    <i t="data" r="0" i="0">
      <x v="635"/>
    </i>
    <i t="data" r="0" i="0">
      <x v="636"/>
    </i>
    <i t="data" r="0" i="0">
      <x v="637"/>
    </i>
    <i t="data" r="0" i="0">
      <x v="638"/>
    </i>
    <i t="data" r="0" i="0">
      <x v="639"/>
    </i>
    <i t="data" r="0" i="0">
      <x v="640"/>
    </i>
    <i t="data" r="0" i="0">
      <x v="641"/>
    </i>
    <i t="data" r="0" i="0">
      <x v="642"/>
    </i>
    <i t="data" r="0" i="0">
      <x v="643"/>
    </i>
    <i t="data" r="0" i="0">
      <x v="644"/>
    </i>
    <i t="data" r="0" i="0">
      <x v="645"/>
    </i>
    <i t="data" r="0" i="0">
      <x v="646"/>
    </i>
    <i t="data" r="0" i="0">
      <x v="647"/>
    </i>
    <i t="data" r="0" i="0">
      <x v="648"/>
    </i>
    <i t="data" r="0" i="0">
      <x v="649"/>
    </i>
    <i t="data" r="0" i="0">
      <x v="650"/>
    </i>
    <i t="data" r="0" i="0">
      <x v="651"/>
    </i>
    <i t="data" r="0" i="0">
      <x v="652"/>
    </i>
    <i t="data" r="0" i="0">
      <x v="653"/>
    </i>
    <i t="data" r="0" i="0">
      <x v="654"/>
    </i>
    <i t="data" r="0" i="0">
      <x v="655"/>
    </i>
    <i t="data" r="0" i="0">
      <x v="656"/>
    </i>
    <i t="data" r="0" i="0">
      <x v="657"/>
    </i>
    <i t="data" r="0" i="0">
      <x v="658"/>
    </i>
    <i t="data" r="0" i="0">
      <x v="659"/>
    </i>
    <i t="data" r="0" i="0">
      <x v="660"/>
    </i>
    <i t="data" r="0" i="0">
      <x v="661"/>
    </i>
    <i t="data" r="0" i="0">
      <x v="662"/>
    </i>
    <i t="data" r="0" i="0">
      <x v="663"/>
    </i>
    <i t="data" r="0" i="0">
      <x v="664"/>
    </i>
    <i t="data" r="0" i="0">
      <x v="665"/>
    </i>
    <i t="data" r="0" i="0">
      <x v="666"/>
    </i>
    <i t="data" r="0" i="0">
      <x v="667"/>
    </i>
    <i t="data" r="0" i="0">
      <x v="668"/>
    </i>
    <i t="data" r="0" i="0">
      <x v="669"/>
    </i>
    <i t="data" r="0" i="0">
      <x v="670"/>
    </i>
    <i t="data" r="0" i="0">
      <x v="671"/>
    </i>
    <i t="data" r="0" i="0">
      <x v="672"/>
    </i>
    <i t="data" r="0" i="0">
      <x v="673"/>
    </i>
    <i t="data" r="0" i="0">
      <x v="674"/>
    </i>
    <i t="data" r="0" i="0">
      <x v="675"/>
    </i>
    <i t="data" r="0" i="0">
      <x v="676"/>
    </i>
    <i t="data" r="0" i="0">
      <x v="677"/>
    </i>
    <i t="data" r="0" i="0">
      <x v="678"/>
    </i>
    <i t="data" r="0" i="0">
      <x v="679"/>
    </i>
    <i t="data" r="0" i="0">
      <x v="680"/>
    </i>
    <i t="data" r="0" i="0">
      <x v="681"/>
    </i>
    <i t="data" r="0" i="0">
      <x v="682"/>
    </i>
    <i t="data" r="0" i="0">
      <x v="683"/>
    </i>
    <i t="data" r="0" i="0">
      <x v="684"/>
    </i>
    <i t="data" r="0" i="0">
      <x v="685"/>
    </i>
    <i t="data" r="0" i="0">
      <x v="686"/>
    </i>
    <i t="data" r="0" i="0">
      <x v="687"/>
    </i>
    <i t="data" r="0" i="0">
      <x v="688"/>
    </i>
    <i t="data" r="0" i="0">
      <x v="689"/>
    </i>
    <i t="data" r="0" i="0">
      <x v="690"/>
    </i>
    <i t="data" r="0" i="0">
      <x v="691"/>
    </i>
    <i t="data" r="0" i="0">
      <x v="692"/>
    </i>
    <i t="data" r="0" i="0">
      <x v="693"/>
    </i>
    <i t="data" r="0" i="0">
      <x v="694"/>
    </i>
    <i t="data" r="0" i="0">
      <x v="695"/>
    </i>
    <i t="data" r="0" i="0">
      <x v="696"/>
    </i>
    <i t="data" r="0" i="0">
      <x v="697"/>
    </i>
    <i t="data" r="0" i="0">
      <x v="698"/>
    </i>
    <i t="data" r="0" i="0">
      <x v="699"/>
    </i>
    <i t="data" r="0" i="0">
      <x v="700"/>
    </i>
    <i t="data" r="0" i="0">
      <x v="701"/>
    </i>
    <i t="data" r="0" i="0">
      <x v="702"/>
    </i>
    <i t="data" r="0" i="0">
      <x v="703"/>
    </i>
    <i t="data" r="0" i="0">
      <x v="704"/>
    </i>
    <i t="data" r="0" i="0">
      <x v="705"/>
    </i>
    <i t="data" r="0" i="0">
      <x v="706"/>
    </i>
    <i t="data" r="0" i="0">
      <x v="707"/>
    </i>
    <i t="data" r="0" i="0">
      <x v="708"/>
    </i>
    <i t="data" r="0" i="0">
      <x v="709"/>
    </i>
    <i t="data" r="0" i="0">
      <x v="710"/>
    </i>
    <i t="data" r="0" i="0">
      <x v="711"/>
    </i>
    <i t="data" r="0" i="0">
      <x v="712"/>
    </i>
    <i t="data" r="0" i="0">
      <x v="713"/>
    </i>
    <i t="data" r="0" i="0">
      <x v="714"/>
    </i>
    <i t="data" r="0" i="0">
      <x v="715"/>
    </i>
    <i t="data" r="0" i="0">
      <x v="716"/>
    </i>
    <i t="data" r="0" i="0">
      <x v="717"/>
    </i>
    <i t="data" r="0" i="0">
      <x v="718"/>
    </i>
    <i t="data" r="0" i="0">
      <x v="719"/>
    </i>
    <i t="data" r="0" i="0">
      <x v="720"/>
    </i>
    <i t="data" r="0" i="0">
      <x v="721"/>
    </i>
    <i t="data" r="0" i="0">
      <x v="722"/>
    </i>
    <i t="data" r="0" i="0">
      <x v="723"/>
    </i>
    <i t="data" r="0" i="0">
      <x v="724"/>
    </i>
    <i t="data" r="0" i="0">
      <x v="725"/>
    </i>
    <i t="data" r="0" i="0">
      <x v="726"/>
    </i>
    <i t="data" r="0" i="0">
      <x v="727"/>
    </i>
    <i t="data" r="0" i="0">
      <x v="728"/>
    </i>
    <i t="data" r="0" i="0">
      <x v="729"/>
    </i>
    <i t="data" r="0" i="0">
      <x v="730"/>
    </i>
    <i t="data" r="0" i="0">
      <x v="731"/>
    </i>
    <i t="data" r="0" i="0">
      <x v="732"/>
    </i>
    <i t="data" r="0" i="0">
      <x v="733"/>
    </i>
    <i t="data" r="0" i="0">
      <x v="734"/>
    </i>
    <i t="data" r="0" i="0">
      <x v="735"/>
    </i>
    <i t="data" r="0" i="0">
      <x v="736"/>
    </i>
    <i t="data" r="0" i="0">
      <x v="737"/>
    </i>
    <i t="data" r="0" i="0">
      <x v="738"/>
    </i>
    <i t="data" r="0" i="0">
      <x v="739"/>
    </i>
    <i t="data" r="0" i="0">
      <x v="740"/>
    </i>
    <i t="data" r="0" i="0">
      <x v="741"/>
    </i>
    <i t="data" r="0" i="0">
      <x v="742"/>
    </i>
    <i t="data" r="0" i="0">
      <x v="743"/>
    </i>
    <i t="data" r="0" i="0">
      <x v="744"/>
    </i>
    <i t="data" r="0" i="0">
      <x v="745"/>
    </i>
    <i t="data" r="0" i="0">
      <x v="746"/>
    </i>
    <i t="data" r="0" i="0">
      <x v="747"/>
    </i>
    <i t="data" r="0" i="0">
      <x v="748"/>
    </i>
    <i t="data" r="0" i="0">
      <x v="749"/>
    </i>
    <i t="data" r="0" i="0">
      <x v="750"/>
    </i>
    <i t="data" r="0" i="0">
      <x v="751"/>
    </i>
    <i t="data" r="0" i="0">
      <x v="752"/>
    </i>
    <i t="data" r="0" i="0">
      <x v="753"/>
    </i>
    <i t="data" r="0" i="0">
      <x v="754"/>
    </i>
    <i t="data" r="0" i="0">
      <x v="755"/>
    </i>
    <i t="data" r="0" i="0">
      <x v="756"/>
    </i>
    <i t="data" r="0" i="0">
      <x v="757"/>
    </i>
    <i t="data" r="0" i="0">
      <x v="758"/>
    </i>
    <i t="data" r="0" i="0">
      <x v="759"/>
    </i>
    <i t="data" r="0" i="0">
      <x v="760"/>
    </i>
    <i t="data" r="0" i="0">
      <x v="761"/>
    </i>
    <i t="data" r="0" i="0">
      <x v="762"/>
    </i>
    <i t="data" r="0" i="0">
      <x v="763"/>
    </i>
    <i t="data" r="0" i="0">
      <x v="764"/>
    </i>
    <i t="data" r="0" i="0">
      <x v="765"/>
    </i>
    <i t="data" r="0" i="0">
      <x v="766"/>
    </i>
    <i t="data" r="0" i="0">
      <x v="767"/>
    </i>
    <i t="data" r="0" i="0">
      <x v="768"/>
    </i>
    <i t="data" r="0" i="0">
      <x v="769"/>
    </i>
    <i t="data" r="0" i="0">
      <x v="770"/>
    </i>
    <i t="data" r="0" i="0">
      <x v="771"/>
    </i>
    <i t="data" r="0" i="0">
      <x v="772"/>
    </i>
    <i t="data" r="0" i="0">
      <x v="773"/>
    </i>
    <i t="data" r="0" i="0">
      <x v="774"/>
    </i>
    <i t="data" r="0" i="0">
      <x v="775"/>
    </i>
    <i t="data" r="0" i="0">
      <x v="776"/>
    </i>
    <i t="data" r="0" i="0">
      <x v="777"/>
    </i>
    <i t="data" r="0" i="0">
      <x v="778"/>
    </i>
    <i t="data" r="0" i="0">
      <x v="779"/>
    </i>
    <i t="data" r="0" i="0">
      <x v="780"/>
    </i>
    <i t="data" r="0" i="0">
      <x v="781"/>
    </i>
    <i t="data" r="0" i="0">
      <x v="782"/>
    </i>
    <i t="data" r="0" i="0">
      <x v="783"/>
    </i>
    <i t="data" r="0" i="0">
      <x v="784"/>
    </i>
    <i t="data" r="0" i="0">
      <x v="785"/>
    </i>
    <i t="data" r="0" i="0">
      <x v="786"/>
    </i>
    <i t="data" r="0" i="0">
      <x v="787"/>
    </i>
    <i t="data" r="0" i="0">
      <x v="788"/>
    </i>
    <i t="data" r="0" i="0">
      <x v="789"/>
    </i>
    <i t="data" r="0" i="0">
      <x v="790"/>
    </i>
    <i t="data" r="0" i="0">
      <x v="791"/>
    </i>
    <i t="data" r="0" i="0">
      <x v="792"/>
    </i>
    <i t="data" r="0" i="0">
      <x v="793"/>
    </i>
    <i t="data" r="0" i="0">
      <x v="794"/>
    </i>
    <i t="data" r="0" i="0">
      <x v="795"/>
    </i>
    <i t="data" r="0" i="0">
      <x v="796"/>
    </i>
    <i t="data" r="0" i="0">
      <x v="797"/>
    </i>
    <i t="data" r="0" i="0">
      <x v="798"/>
    </i>
    <i t="data" r="0" i="0">
      <x v="799"/>
    </i>
    <i t="data" r="0" i="0">
      <x v="800"/>
    </i>
    <i t="data" r="0" i="0">
      <x v="801"/>
    </i>
    <i t="data" r="0" i="0">
      <x v="802"/>
    </i>
    <i t="data" r="0" i="0">
      <x v="803"/>
    </i>
    <i t="data" r="0" i="0">
      <x v="804"/>
    </i>
    <i t="data" r="0" i="0">
      <x v="805"/>
    </i>
    <i t="data" r="0" i="0">
      <x v="806"/>
    </i>
    <i t="data" r="0" i="0">
      <x v="807"/>
    </i>
    <i t="data" r="0" i="0">
      <x v="808"/>
    </i>
    <i t="data" r="0" i="0">
      <x v="809"/>
    </i>
    <i t="data" r="0" i="0">
      <x v="810"/>
    </i>
    <i t="data" r="0" i="0">
      <x v="811"/>
    </i>
    <i t="data" r="0" i="0">
      <x v="812"/>
    </i>
    <i t="data" r="0" i="0">
      <x v="813"/>
    </i>
    <i t="data" r="0" i="0">
      <x v="814"/>
    </i>
    <i t="data" r="0" i="0">
      <x v="815"/>
    </i>
    <i t="data" r="0" i="0">
      <x v="816"/>
    </i>
    <i t="data" r="0" i="0">
      <x v="817"/>
    </i>
    <i t="data" r="0" i="0">
      <x v="818"/>
    </i>
    <i t="data" r="0" i="0">
      <x v="819"/>
    </i>
    <i t="data" r="0" i="0">
      <x v="820"/>
    </i>
    <i t="data" r="0" i="0">
      <x v="821"/>
    </i>
    <i t="data" r="0" i="0">
      <x v="822"/>
    </i>
    <i t="data" r="0" i="0">
      <x v="823"/>
    </i>
    <i t="data" r="0" i="0">
      <x v="824"/>
    </i>
    <i t="data" r="0" i="0">
      <x v="825"/>
    </i>
    <i t="data" r="0" i="0">
      <x v="826"/>
    </i>
    <i t="data" r="0" i="0">
      <x v="827"/>
    </i>
    <i t="data" r="0" i="0">
      <x v="828"/>
    </i>
    <i t="data" r="0" i="0">
      <x v="829"/>
    </i>
    <i t="data" r="0" i="0">
      <x v="830"/>
    </i>
    <i t="data" r="0" i="0">
      <x v="831"/>
    </i>
    <i t="data" r="0" i="0">
      <x v="832"/>
    </i>
    <i t="data" r="0" i="0">
      <x v="833"/>
    </i>
    <i t="data" r="0" i="0">
      <x v="834"/>
    </i>
    <i t="data" r="0" i="0">
      <x v="835"/>
    </i>
    <i t="data" r="0" i="0">
      <x v="836"/>
    </i>
    <i t="data" r="0" i="0">
      <x v="837"/>
    </i>
    <i t="data" r="0" i="0">
      <x v="838"/>
    </i>
    <i t="data" r="0" i="0">
      <x v="839"/>
    </i>
    <i t="data" r="0" i="0">
      <x v="840"/>
    </i>
    <i t="data" r="0" i="0">
      <x v="841"/>
    </i>
    <i t="data" r="0" i="0">
      <x v="842"/>
    </i>
    <i t="data" r="0" i="0">
      <x v="843"/>
    </i>
    <i t="data" r="0" i="0">
      <x v="844"/>
    </i>
    <i t="data" r="0" i="0">
      <x v="845"/>
    </i>
    <i t="data" r="0" i="0">
      <x v="846"/>
    </i>
    <i t="data" r="0" i="0">
      <x v="847"/>
    </i>
    <i t="data" r="0" i="0">
      <x v="848"/>
    </i>
    <i t="data" r="0" i="0">
      <x v="849"/>
    </i>
    <i t="data" r="0" i="0">
      <x v="850"/>
    </i>
    <i t="data" r="0" i="0">
      <x v="851"/>
    </i>
    <i t="grand" r="0" i="0">
      <x v="0"/>
    </i>
  </rowItems>
  <colFields count="1">
    <field x="1"/>
  </colFields>
  <colItems count="8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grand" r="0" i="0">
      <x v="0"/>
    </i>
  </colItems>
  <dataFields count="1">
    <dataField name="Somme de Total Quantity" fld="3" subtotal="sum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Tableau croisé dynamique1" cacheId="0" dataOnRows="0" dataCaption="Valeur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3:B37" firstHeaderRow="1" firstDataRow="1" firstDataCol="1"/>
  <pivotFields count="29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7">
        <item t="data" sd="1" x="2"/>
        <item t="data" sd="1" x="4"/>
        <item t="data" sd="1" x="5"/>
        <item t="data" sd="1" x="1"/>
        <item t="data" sd="1" x="3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">
        <item t="data" sd="1" x="2"/>
        <item t="data" sd="1" x="1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3">
    <field x="26"/>
    <field x="23"/>
    <field x="24"/>
  </rowFields>
  <rowItems count="24">
    <i t="data" r="0" i="0">
      <x v="0"/>
    </i>
    <i t="data" r="1" i="0">
      <x v="0"/>
    </i>
    <i t="data" r="2" i="0">
      <x v="0"/>
    </i>
    <i t="data" r="1" i="0">
      <x v="1"/>
    </i>
    <i t="data" r="2" i="0">
      <x v="0"/>
    </i>
    <i t="data" r="2" i="0">
      <x v="3"/>
    </i>
    <i t="data" r="0" i="0">
      <x v="1"/>
    </i>
    <i t="data" r="1" i="0">
      <x v="0"/>
    </i>
    <i t="data" r="2" i="0">
      <x v="0"/>
    </i>
    <i t="data" r="2" i="0">
      <x v="4"/>
    </i>
    <i t="data" r="2" i="0">
      <x v="5"/>
    </i>
    <i t="data" r="1" i="0">
      <x v="1"/>
    </i>
    <i t="data" r="2" i="0">
      <x v="0"/>
    </i>
    <i t="data" r="2" i="0">
      <x v="1"/>
    </i>
    <i t="data" r="2" i="0">
      <x v="2"/>
    </i>
    <i t="data" r="2" i="0">
      <x v="3"/>
    </i>
    <i t="data" r="0" i="0">
      <x v="2"/>
    </i>
    <i t="data" r="1" i="0">
      <x v="0"/>
    </i>
    <i t="data" r="2" i="0">
      <x v="0"/>
    </i>
    <i t="data" r="2" i="0">
      <x v="5"/>
    </i>
    <i t="data" r="1" i="0">
      <x v="1"/>
    </i>
    <i t="data" r="2" i="0">
      <x v="0"/>
    </i>
    <i t="data" r="2" i="0">
      <x v="3"/>
    </i>
    <i t="grand" r="0" i="0">
      <x v="0"/>
    </i>
  </rowItems>
  <colItems count="1">
    <i t="data" r="0" i="0"/>
  </colItems>
  <dataFields count="1">
    <dataField name="Nombre de PROJET" fld="2" subtotal="count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 /><Relationship Type="http://schemas.openxmlformats.org/officeDocument/2006/relationships/pivotTable" Target="/xl/pivotTables/pivotTable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67"/>
  <sheetViews>
    <sheetView zoomScaleNormal="100" workbookViewId="0">
      <selection activeCell="I11" sqref="I11"/>
    </sheetView>
  </sheetViews>
  <sheetFormatPr baseColWidth="10" defaultRowHeight="15"/>
  <cols>
    <col width="21.42578125" bestFit="1" customWidth="1" min="1" max="1"/>
    <col width="18.28515625" bestFit="1" customWidth="1" min="2" max="2"/>
    <col width="23.85546875" bestFit="1" customWidth="1" min="5" max="5"/>
    <col width="24.42578125" bestFit="1" customWidth="1" min="6" max="6"/>
    <col width="13.140625" bestFit="1" customWidth="1" min="8" max="8"/>
    <col width="9" bestFit="1" customWidth="1" min="9" max="9"/>
    <col width="11.28515625" bestFit="1" customWidth="1" min="10" max="10"/>
    <col width="9" bestFit="1" customWidth="1" min="11" max="11"/>
    <col width="9.5703125" bestFit="1" customWidth="1" min="12" max="12"/>
    <col width="12.5703125" bestFit="1" customWidth="1" min="13" max="13"/>
  </cols>
  <sheetData>
    <row r="1">
      <c r="A1" s="11" t="inlineStr">
        <is>
          <t>N° Affaire:</t>
        </is>
      </c>
      <c r="B1" s="13" t="inlineStr">
        <is>
          <t>230ETELEC</t>
        </is>
      </c>
      <c r="C1" s="13" t="inlineStr">
        <is>
          <t>230ETMECA</t>
        </is>
      </c>
      <c r="D1" s="13" t="inlineStr">
        <is>
          <t>230ETMECNC</t>
        </is>
      </c>
      <c r="E1" s="13" t="inlineStr">
        <is>
          <t>230ETNQ</t>
        </is>
      </c>
      <c r="F1" s="13" t="inlineStr">
        <is>
          <t>230ETREGU</t>
        </is>
      </c>
      <c r="G1" s="13" t="inlineStr">
        <is>
          <t>240RD</t>
        </is>
      </c>
      <c r="H1" s="13" t="inlineStr">
        <is>
          <t>240RDNC</t>
        </is>
      </c>
      <c r="I1" s="12" t="inlineStr">
        <is>
          <t>Total</t>
        </is>
      </c>
    </row>
    <row r="2">
      <c r="A2" s="1" t="inlineStr">
        <is>
          <t>V19355</t>
        </is>
      </c>
      <c r="B2" s="10">
        <f t="array" ref="B2:I2">_xlfn._xlws.FILTER(Projets!B2:I824, (Projets!A2:A824=A2), "")</f>
        <v/>
      </c>
      <c r="C2" s="10" t="n">
        <v>1546.95</v>
      </c>
      <c r="D2" s="10" t="n">
        <v>0</v>
      </c>
      <c r="E2" s="10" t="n">
        <v>2</v>
      </c>
      <c r="F2" s="10" t="n">
        <v>0</v>
      </c>
      <c r="G2" s="10" t="n">
        <v>541.95</v>
      </c>
      <c r="H2" s="10" t="n">
        <v>0</v>
      </c>
      <c r="I2" s="10" t="n">
        <v>2555</v>
      </c>
    </row>
    <row r="3">
      <c r="A3" s="3">
        <f>Machines!D1</f>
        <v/>
      </c>
      <c r="B3" s="4">
        <f t="array" ref="B3:C3">Machines!B1:C1</f>
        <v/>
      </c>
      <c r="C3" s="5" t="inlineStr">
        <is>
          <t>PROJET</t>
        </is>
      </c>
      <c r="D3" s="5">
        <f t="array" ref="D3:Z3">Machines!E1:AA1</f>
        <v/>
      </c>
      <c r="E3" s="5" t="inlineStr">
        <is>
          <t>CLIENT FINAL</t>
        </is>
      </c>
      <c r="F3" s="5" t="inlineStr">
        <is>
          <t>DESCRIPTION</t>
        </is>
      </c>
      <c r="G3" s="5" t="inlineStr">
        <is>
          <t>REFERENCE</t>
        </is>
      </c>
      <c r="H3" s="5" t="inlineStr">
        <is>
          <t>NB MACHINES</t>
        </is>
      </c>
      <c r="I3" s="8" t="inlineStr">
        <is>
          <t>MW</t>
        </is>
      </c>
      <c r="J3" s="5" t="inlineStr">
        <is>
          <t>KV</t>
        </is>
      </c>
      <c r="K3" s="5" t="inlineStr">
        <is>
          <t>CPHI</t>
        </is>
      </c>
      <c r="L3" s="5" t="inlineStr">
        <is>
          <t>HZ</t>
        </is>
      </c>
      <c r="M3" s="5" t="inlineStr">
        <is>
          <t>TR/MIN</t>
        </is>
      </c>
      <c r="N3" s="5" t="inlineStr">
        <is>
          <t>DAL</t>
        </is>
      </c>
      <c r="O3" s="5" t="inlineStr">
        <is>
          <t>LFER</t>
        </is>
      </c>
      <c r="P3" s="5" t="inlineStr">
        <is>
          <t>NB POLES</t>
        </is>
      </c>
      <c r="Q3" s="5" t="inlineStr">
        <is>
          <t>NB ENCOCHES</t>
        </is>
      </c>
      <c r="R3" s="5" t="inlineStr">
        <is>
          <t>IC</t>
        </is>
      </c>
      <c r="S3" s="5" t="inlineStr">
        <is>
          <t>IM</t>
        </is>
      </c>
      <c r="T3" s="5" t="inlineStr">
        <is>
          <t>IP</t>
        </is>
      </c>
      <c r="U3" s="5" t="inlineStr">
        <is>
          <t>EEX</t>
        </is>
      </c>
      <c r="V3" s="5" t="inlineStr">
        <is>
          <t>Type produit</t>
        </is>
      </c>
      <c r="W3" s="8" t="inlineStr">
        <is>
          <t>Produit</t>
        </is>
      </c>
      <c r="X3" s="8" t="inlineStr">
        <is>
          <t>Type affaire</t>
        </is>
      </c>
      <c r="Y3" s="8" t="inlineStr">
        <is>
          <t>DAS</t>
        </is>
      </c>
      <c r="Z3" s="8" t="inlineStr">
        <is>
          <t>Secteur</t>
        </is>
      </c>
    </row>
    <row r="4">
      <c r="A4">
        <f t="array" ref="A4">_xlfn._xlws.FILTER(Machines!D2:D1000, (Machines!A2:A1000=Feuil1!A2), "")</f>
        <v/>
      </c>
      <c r="B4" s="2">
        <f t="array" ref="B4:C4">_xlfn._xlws.FILTER(Machines!B2:C1000, (Machines!A2:A1000=Feuil1!A2), "")</f>
        <v/>
      </c>
      <c r="C4" t="inlineStr">
        <is>
          <t>VERSALIS-DK</t>
        </is>
      </c>
      <c r="D4">
        <f t="array" ref="D4:Z4">_xlfn._xlws.FILTER(Machines!E2:AA1000, (Machines!A2:A1000=Feuil1!A2), "")</f>
        <v/>
      </c>
      <c r="E4" t="inlineStr">
        <is>
          <t>VERSALIS</t>
        </is>
      </c>
      <c r="F4" t="inlineStr">
        <is>
          <t>JEMAC710RS6</t>
        </is>
      </c>
      <c r="G4" t="n">
        <v>0</v>
      </c>
      <c r="H4" t="n">
        <v>1</v>
      </c>
      <c r="I4" t="n">
        <v>2.5</v>
      </c>
      <c r="J4" t="n">
        <v>2</v>
      </c>
      <c r="K4" t="n">
        <v>0.87</v>
      </c>
      <c r="L4" t="n">
        <v>37.5</v>
      </c>
      <c r="M4" t="n">
        <v>750</v>
      </c>
      <c r="N4" t="n">
        <v>93</v>
      </c>
      <c r="O4" t="n">
        <v>84</v>
      </c>
      <c r="P4" t="n">
        <v>6</v>
      </c>
      <c r="Q4" t="n">
        <v>108</v>
      </c>
      <c r="R4" t="inlineStr">
        <is>
          <t>IC8A6W7</t>
        </is>
      </c>
      <c r="S4" t="n">
        <v>1001</v>
      </c>
      <c r="T4" t="n">
        <v>55</v>
      </c>
      <c r="U4" t="inlineStr">
        <is>
          <t>P</t>
        </is>
      </c>
      <c r="V4" t="inlineStr">
        <is>
          <t>ASYNCH</t>
        </is>
      </c>
      <c r="W4" t="inlineStr">
        <is>
          <t>ASYNCH_CAGE</t>
        </is>
      </c>
      <c r="X4" t="n">
        <v>0</v>
      </c>
      <c r="Y4" t="inlineStr">
        <is>
          <t>MS</t>
        </is>
      </c>
      <c r="Z4" t="inlineStr">
        <is>
          <t>OIL_GAS</t>
        </is>
      </c>
    </row>
    <row r="13">
      <c r="A13" s="17" t="inlineStr">
        <is>
          <t>Étiquettes de lignes</t>
        </is>
      </c>
      <c r="B13" t="inlineStr">
        <is>
          <t>Nombre de PROJET</t>
        </is>
      </c>
      <c r="E13" s="17" t="inlineStr">
        <is>
          <t>Somme de Total Quantity</t>
        </is>
      </c>
      <c r="F13" s="17" t="inlineStr">
        <is>
          <t>Étiquettes de colonnes</t>
        </is>
      </c>
    </row>
    <row r="14">
      <c r="A14" s="9" t="inlineStr">
        <is>
          <t>MIL</t>
        </is>
      </c>
      <c r="B14" t="n">
        <v>3</v>
      </c>
      <c r="E14" s="17" t="inlineStr">
        <is>
          <t>Étiquettes de lignes</t>
        </is>
      </c>
      <c r="F14" t="inlineStr">
        <is>
          <t>230ETELEC</t>
        </is>
      </c>
      <c r="G14" t="inlineStr">
        <is>
          <t>230ETMECA</t>
        </is>
      </c>
      <c r="H14" t="inlineStr">
        <is>
          <t>230ETMECNC</t>
        </is>
      </c>
      <c r="I14" t="inlineStr">
        <is>
          <t>230ETNQ</t>
        </is>
      </c>
      <c r="J14" t="inlineStr">
        <is>
          <t>230ETREGU</t>
        </is>
      </c>
      <c r="K14" t="inlineStr">
        <is>
          <t>240RD</t>
        </is>
      </c>
      <c r="L14" t="inlineStr">
        <is>
          <t>240RDNC</t>
        </is>
      </c>
      <c r="M14" t="inlineStr">
        <is>
          <t>Total général</t>
        </is>
      </c>
    </row>
    <row r="15">
      <c r="A15" s="18" t="inlineStr">
        <is>
          <t>ASYNCH</t>
        </is>
      </c>
      <c r="B15" t="n">
        <v>1</v>
      </c>
      <c r="E15" s="9" t="inlineStr">
        <is>
          <t>A15026</t>
        </is>
      </c>
      <c r="F15" t="n">
        <v>45.8</v>
      </c>
      <c r="G15" t="n">
        <v>365.95</v>
      </c>
      <c r="K15" t="n">
        <v>524.25</v>
      </c>
      <c r="M15" t="n">
        <v>936</v>
      </c>
    </row>
    <row r="16">
      <c r="A16" s="19" t="n"/>
      <c r="B16" t="n">
        <v>1</v>
      </c>
      <c r="E16" s="9" t="inlineStr">
        <is>
          <t>A15045</t>
        </is>
      </c>
      <c r="F16" t="n">
        <v>215.05</v>
      </c>
      <c r="G16" t="n">
        <v>1377</v>
      </c>
      <c r="I16" t="n">
        <v>17.25</v>
      </c>
      <c r="K16" t="n">
        <v>7.7</v>
      </c>
      <c r="M16" t="n">
        <v>1617</v>
      </c>
    </row>
    <row r="17">
      <c r="A17" s="18" t="inlineStr">
        <is>
          <t>SYNCH</t>
        </is>
      </c>
      <c r="B17" t="n">
        <v>2</v>
      </c>
      <c r="E17" s="9" t="inlineStr">
        <is>
          <t>A15055</t>
        </is>
      </c>
      <c r="F17" t="n">
        <v>12</v>
      </c>
      <c r="G17" t="n">
        <v>245.2</v>
      </c>
      <c r="M17" t="n">
        <v>257.2</v>
      </c>
    </row>
    <row r="18">
      <c r="A18" s="19" t="n"/>
      <c r="B18" t="n">
        <v>1</v>
      </c>
      <c r="E18" s="9" t="inlineStr">
        <is>
          <t>A15168</t>
        </is>
      </c>
      <c r="F18" t="n">
        <v>334.8</v>
      </c>
      <c r="G18" t="n">
        <v>452.35</v>
      </c>
      <c r="I18" t="n">
        <v>4</v>
      </c>
      <c r="J18" t="n">
        <v>31.8</v>
      </c>
      <c r="M18" t="n">
        <v>822.95</v>
      </c>
    </row>
    <row r="19">
      <c r="A19" s="19" t="inlineStr">
        <is>
          <t>ALT_4P_S</t>
        </is>
      </c>
      <c r="B19" t="n">
        <v>1</v>
      </c>
      <c r="E19" s="9" t="inlineStr">
        <is>
          <t>A15173</t>
        </is>
      </c>
      <c r="F19" t="n">
        <v>4.5</v>
      </c>
      <c r="G19" t="n">
        <v>224.95</v>
      </c>
      <c r="K19" t="n">
        <v>2</v>
      </c>
      <c r="M19" t="n">
        <v>231.45</v>
      </c>
    </row>
    <row r="20">
      <c r="A20" s="9" t="inlineStr">
        <is>
          <t>MS</t>
        </is>
      </c>
      <c r="B20" t="n">
        <v>306</v>
      </c>
      <c r="E20" s="9" t="inlineStr">
        <is>
          <t>A15243</t>
        </is>
      </c>
      <c r="F20" t="n">
        <v>33.1</v>
      </c>
      <c r="G20" t="n">
        <v>420.25</v>
      </c>
      <c r="J20" t="n">
        <v>51.1</v>
      </c>
      <c r="K20" t="n">
        <v>230.7</v>
      </c>
      <c r="M20" t="n">
        <v>735.1500000000001</v>
      </c>
    </row>
    <row r="21">
      <c r="A21" s="18" t="inlineStr">
        <is>
          <t>ASYNCH</t>
        </is>
      </c>
      <c r="B21" t="n">
        <v>167</v>
      </c>
      <c r="E21" s="9" t="inlineStr">
        <is>
          <t>A15249</t>
        </is>
      </c>
      <c r="G21" t="n">
        <v>63.9</v>
      </c>
      <c r="J21" t="n">
        <v>4</v>
      </c>
      <c r="K21" t="n">
        <v>227.6</v>
      </c>
      <c r="M21" t="n">
        <v>295.5</v>
      </c>
    </row>
    <row r="22">
      <c r="A22" s="19" t="n"/>
      <c r="B22" t="n">
        <v>6</v>
      </c>
      <c r="E22" s="9" t="inlineStr">
        <is>
          <t>A15284</t>
        </is>
      </c>
      <c r="F22" t="n">
        <v>28.1</v>
      </c>
      <c r="G22" t="n">
        <v>431.1</v>
      </c>
      <c r="I22" t="n">
        <v>2</v>
      </c>
      <c r="J22" t="n">
        <v>1.5</v>
      </c>
      <c r="M22" t="n">
        <v>462.7</v>
      </c>
    </row>
    <row r="23">
      <c r="A23" s="19" t="inlineStr">
        <is>
          <t>ASYNCH_BAGUES</t>
        </is>
      </c>
      <c r="B23" t="n">
        <v>7</v>
      </c>
      <c r="E23" s="9" t="inlineStr">
        <is>
          <t>A15305</t>
        </is>
      </c>
      <c r="F23" t="n">
        <v>12.5</v>
      </c>
      <c r="G23" t="n">
        <v>66.09999999999999</v>
      </c>
      <c r="J23" t="n">
        <v>0.7</v>
      </c>
      <c r="M23" t="n">
        <v>79.3</v>
      </c>
    </row>
    <row r="24">
      <c r="A24" s="19" t="inlineStr">
        <is>
          <t>ASYNCH_CAGE</t>
        </is>
      </c>
      <c r="B24" t="n">
        <v>154</v>
      </c>
      <c r="E24" s="9" t="inlineStr">
        <is>
          <t>A15333</t>
        </is>
      </c>
      <c r="G24" t="n">
        <v>656.9</v>
      </c>
      <c r="J24" t="n">
        <v>40</v>
      </c>
      <c r="M24" t="n">
        <v>696.9</v>
      </c>
    </row>
    <row r="25">
      <c r="A25" s="18" t="inlineStr">
        <is>
          <t>SYNCH</t>
        </is>
      </c>
      <c r="B25" t="n">
        <v>139</v>
      </c>
      <c r="E25" s="9" t="inlineStr">
        <is>
          <t>A15369</t>
        </is>
      </c>
      <c r="F25" t="n">
        <v>228.1</v>
      </c>
      <c r="G25" t="n">
        <v>167.25</v>
      </c>
      <c r="I25" t="n">
        <v>4</v>
      </c>
      <c r="J25" t="n">
        <v>19.4</v>
      </c>
      <c r="K25" t="n">
        <v>213</v>
      </c>
      <c r="M25" t="n">
        <v>631.75</v>
      </c>
    </row>
    <row r="26">
      <c r="A26" s="19" t="n"/>
      <c r="B26" t="n">
        <v>35</v>
      </c>
      <c r="E26" s="9" t="inlineStr">
        <is>
          <t>A15371</t>
        </is>
      </c>
      <c r="F26" t="n">
        <v>20.9</v>
      </c>
      <c r="G26" t="n">
        <v>3</v>
      </c>
      <c r="J26" t="n">
        <v>5</v>
      </c>
      <c r="K26" t="n">
        <v>19.1</v>
      </c>
      <c r="M26" t="n">
        <v>48</v>
      </c>
    </row>
    <row r="27">
      <c r="A27" s="19" t="inlineStr">
        <is>
          <t>ALT_2P</t>
        </is>
      </c>
      <c r="B27" t="n">
        <v>7</v>
      </c>
      <c r="E27" s="9" t="inlineStr">
        <is>
          <t>A15377</t>
        </is>
      </c>
      <c r="G27" t="n">
        <v>190.75</v>
      </c>
      <c r="I27" t="n">
        <v>3.7</v>
      </c>
      <c r="M27" t="n">
        <v>194.45</v>
      </c>
    </row>
    <row r="28">
      <c r="A28" s="19" t="inlineStr">
        <is>
          <t>ALT_4P_L</t>
        </is>
      </c>
      <c r="B28" t="n">
        <v>9</v>
      </c>
      <c r="E28" s="9" t="inlineStr">
        <is>
          <t>A15427</t>
        </is>
      </c>
      <c r="F28" t="n">
        <v>31.8</v>
      </c>
      <c r="G28" t="n">
        <v>127.1</v>
      </c>
      <c r="J28" t="n">
        <v>50.2</v>
      </c>
      <c r="K28" t="n">
        <v>387.4</v>
      </c>
      <c r="M28" t="n">
        <v>596.5</v>
      </c>
    </row>
    <row r="29">
      <c r="A29" s="19" t="inlineStr">
        <is>
          <t>ALT_4P_S</t>
        </is>
      </c>
      <c r="B29" t="n">
        <v>88</v>
      </c>
      <c r="E29" s="9" t="inlineStr">
        <is>
          <t>A15469</t>
        </is>
      </c>
      <c r="G29" t="n">
        <v>92.59999999999999</v>
      </c>
      <c r="M29" t="n">
        <v>92.59999999999999</v>
      </c>
    </row>
    <row r="30">
      <c r="A30" s="9" t="inlineStr">
        <is>
          <t>NUC</t>
        </is>
      </c>
      <c r="B30" t="n">
        <v>50</v>
      </c>
      <c r="E30" s="9" t="inlineStr">
        <is>
          <t>A15470</t>
        </is>
      </c>
      <c r="G30" t="n">
        <v>100.9</v>
      </c>
      <c r="M30" t="n">
        <v>100.9</v>
      </c>
    </row>
    <row r="31">
      <c r="A31" s="18" t="inlineStr">
        <is>
          <t>ASYNCH</t>
        </is>
      </c>
      <c r="B31" t="n">
        <v>42</v>
      </c>
      <c r="E31" s="9" t="inlineStr">
        <is>
          <t>A15477</t>
        </is>
      </c>
      <c r="F31" t="n">
        <v>82.8</v>
      </c>
      <c r="G31" t="n">
        <v>754.2499999999999</v>
      </c>
      <c r="K31" t="n">
        <v>23.8</v>
      </c>
      <c r="M31" t="n">
        <v>860.8499999999998</v>
      </c>
    </row>
    <row r="32">
      <c r="A32" s="19" t="n"/>
      <c r="B32" t="n">
        <v>1</v>
      </c>
      <c r="E32" s="9" t="inlineStr">
        <is>
          <t>A15486</t>
        </is>
      </c>
      <c r="F32" t="n">
        <v>60.5</v>
      </c>
      <c r="G32" t="n">
        <v>7.7</v>
      </c>
      <c r="J32" t="n">
        <v>15.3</v>
      </c>
      <c r="K32" t="n">
        <v>79.10000000000001</v>
      </c>
      <c r="M32" t="n">
        <v>162.6</v>
      </c>
    </row>
    <row r="33">
      <c r="A33" s="19" t="inlineStr">
        <is>
          <t>ASYNCH_CAGE</t>
        </is>
      </c>
      <c r="B33" t="n">
        <v>41</v>
      </c>
      <c r="E33" s="9" t="inlineStr">
        <is>
          <t>A15556</t>
        </is>
      </c>
      <c r="F33" t="n">
        <v>90.34999999999999</v>
      </c>
      <c r="G33" t="n">
        <v>6</v>
      </c>
      <c r="J33" t="n">
        <v>7.7</v>
      </c>
      <c r="K33" t="n">
        <v>64.8</v>
      </c>
      <c r="M33" t="n">
        <v>168.85</v>
      </c>
    </row>
    <row r="34">
      <c r="A34" s="18" t="inlineStr">
        <is>
          <t>SYNCH</t>
        </is>
      </c>
      <c r="B34" t="n">
        <v>8</v>
      </c>
      <c r="E34" s="9" t="inlineStr">
        <is>
          <t>A15607</t>
        </is>
      </c>
      <c r="F34" t="n">
        <v>44</v>
      </c>
      <c r="G34" t="n">
        <v>620.8499999999999</v>
      </c>
      <c r="I34" t="n">
        <v>29.9</v>
      </c>
      <c r="K34" t="n">
        <v>45</v>
      </c>
      <c r="M34" t="n">
        <v>739.7499999999999</v>
      </c>
    </row>
    <row r="35">
      <c r="A35" s="19" t="n"/>
      <c r="B35" t="n">
        <v>4</v>
      </c>
      <c r="E35" s="9" t="inlineStr">
        <is>
          <t>A15735</t>
        </is>
      </c>
      <c r="F35" t="n">
        <v>40.15</v>
      </c>
      <c r="G35" t="n">
        <v>1418.3</v>
      </c>
      <c r="I35" t="n">
        <v>5</v>
      </c>
      <c r="J35" t="n">
        <v>98.59999999999999</v>
      </c>
      <c r="K35" t="n">
        <v>49.05</v>
      </c>
      <c r="M35" t="n">
        <v>1611.1</v>
      </c>
    </row>
    <row r="36">
      <c r="A36" s="19" t="inlineStr">
        <is>
          <t>ALT_4P_S</t>
        </is>
      </c>
      <c r="B36" t="n">
        <v>4</v>
      </c>
      <c r="E36" s="9" t="inlineStr">
        <is>
          <t>A15755</t>
        </is>
      </c>
      <c r="G36" t="n">
        <v>6</v>
      </c>
      <c r="I36" t="n">
        <v>3</v>
      </c>
      <c r="K36" t="n">
        <v>2.7</v>
      </c>
      <c r="M36" t="n">
        <v>11.7</v>
      </c>
    </row>
    <row r="37">
      <c r="A37" s="9" t="inlineStr">
        <is>
          <t>Total général</t>
        </is>
      </c>
      <c r="B37" t="n">
        <v>359</v>
      </c>
      <c r="E37" s="9" t="inlineStr">
        <is>
          <t>A15766</t>
        </is>
      </c>
      <c r="G37" t="n">
        <v>89.05000000000001</v>
      </c>
      <c r="K37" t="n">
        <v>6</v>
      </c>
      <c r="M37" t="n">
        <v>95.05000000000001</v>
      </c>
    </row>
    <row r="38">
      <c r="E38" s="9" t="inlineStr">
        <is>
          <t>A15767</t>
        </is>
      </c>
      <c r="G38" t="n">
        <v>38.25</v>
      </c>
      <c r="K38" t="n">
        <v>6</v>
      </c>
      <c r="M38" t="n">
        <v>44.25</v>
      </c>
    </row>
    <row r="39">
      <c r="E39" s="9" t="inlineStr">
        <is>
          <t>A15768</t>
        </is>
      </c>
      <c r="F39" t="n">
        <v>54.9</v>
      </c>
      <c r="G39" t="n">
        <v>114.6</v>
      </c>
      <c r="J39" t="n">
        <v>39.8</v>
      </c>
      <c r="K39" t="n">
        <v>360.4</v>
      </c>
      <c r="M39" t="n">
        <v>569.7</v>
      </c>
    </row>
    <row r="40">
      <c r="E40" s="9" t="inlineStr">
        <is>
          <t>A15780</t>
        </is>
      </c>
      <c r="F40" t="n">
        <v>27.3</v>
      </c>
      <c r="G40" t="n">
        <v>153.45</v>
      </c>
      <c r="J40" t="n">
        <v>3.7</v>
      </c>
      <c r="K40" t="n">
        <v>54.2</v>
      </c>
      <c r="M40" t="n">
        <v>238.65</v>
      </c>
    </row>
    <row r="41">
      <c r="E41" s="9" t="inlineStr">
        <is>
          <t>A15857</t>
        </is>
      </c>
      <c r="F41" t="n">
        <v>162.5</v>
      </c>
      <c r="G41" t="n">
        <v>625.75</v>
      </c>
      <c r="I41" t="n">
        <v>13.55</v>
      </c>
      <c r="J41" t="n">
        <v>16.7</v>
      </c>
      <c r="M41" t="n">
        <v>818.5</v>
      </c>
    </row>
    <row r="42">
      <c r="E42" s="9" t="inlineStr">
        <is>
          <t>A15858</t>
        </is>
      </c>
      <c r="G42" t="n">
        <v>35.5</v>
      </c>
      <c r="K42" t="n">
        <v>6</v>
      </c>
      <c r="M42" t="n">
        <v>41.5</v>
      </c>
    </row>
    <row r="43">
      <c r="E43" s="9" t="inlineStr">
        <is>
          <t>A15922</t>
        </is>
      </c>
      <c r="F43" t="n">
        <v>55.3</v>
      </c>
      <c r="G43" t="n">
        <v>300.8</v>
      </c>
      <c r="I43" t="n">
        <v>6</v>
      </c>
      <c r="K43" t="n">
        <v>26.95</v>
      </c>
      <c r="M43" t="n">
        <v>389.05</v>
      </c>
    </row>
    <row r="44">
      <c r="E44" s="9" t="inlineStr">
        <is>
          <t>A15987</t>
        </is>
      </c>
      <c r="F44" t="n">
        <v>88.7</v>
      </c>
      <c r="G44" t="n">
        <v>143.4</v>
      </c>
      <c r="I44" t="n">
        <v>2</v>
      </c>
      <c r="J44" t="n">
        <v>29.5</v>
      </c>
      <c r="K44" t="n">
        <v>97.25</v>
      </c>
      <c r="M44" t="n">
        <v>360.85</v>
      </c>
    </row>
    <row r="45">
      <c r="E45" s="9" t="inlineStr">
        <is>
          <t>A16005</t>
        </is>
      </c>
      <c r="F45" t="n">
        <v>36.3</v>
      </c>
      <c r="G45" t="n">
        <v>18.5</v>
      </c>
      <c r="J45" t="n">
        <v>10</v>
      </c>
      <c r="K45" t="n">
        <v>26.05</v>
      </c>
      <c r="M45" t="n">
        <v>90.84999999999999</v>
      </c>
    </row>
    <row r="46">
      <c r="E46" s="9" t="inlineStr">
        <is>
          <t>A16013</t>
        </is>
      </c>
      <c r="F46" t="n">
        <v>13.6</v>
      </c>
      <c r="G46" t="n">
        <v>14</v>
      </c>
      <c r="J46" t="n">
        <v>14.4</v>
      </c>
      <c r="K46" t="n">
        <v>15.1</v>
      </c>
      <c r="M46" t="n">
        <v>57.1</v>
      </c>
    </row>
    <row r="47">
      <c r="E47" s="9" t="inlineStr">
        <is>
          <t>A16025</t>
        </is>
      </c>
      <c r="F47" t="n">
        <v>121.6</v>
      </c>
      <c r="G47" t="n">
        <v>233</v>
      </c>
      <c r="I47" t="n">
        <v>3</v>
      </c>
      <c r="M47" t="n">
        <v>357.6</v>
      </c>
    </row>
    <row r="48">
      <c r="E48" s="9" t="inlineStr">
        <is>
          <t>A16050</t>
        </is>
      </c>
      <c r="F48" t="n">
        <v>152.7</v>
      </c>
      <c r="G48" t="n">
        <v>648.8000000000001</v>
      </c>
      <c r="J48" t="n">
        <v>86</v>
      </c>
      <c r="K48" t="n">
        <v>236</v>
      </c>
      <c r="M48" t="n">
        <v>1123.5</v>
      </c>
    </row>
    <row r="49">
      <c r="E49" s="9" t="inlineStr">
        <is>
          <t>A16054</t>
        </is>
      </c>
      <c r="F49" t="n">
        <v>16.4</v>
      </c>
      <c r="G49" t="n">
        <v>471.3</v>
      </c>
      <c r="I49" t="n">
        <v>22.4</v>
      </c>
      <c r="J49" t="n">
        <v>33.1</v>
      </c>
      <c r="K49" t="n">
        <v>20.25</v>
      </c>
      <c r="M49" t="n">
        <v>563.4499999999999</v>
      </c>
    </row>
    <row r="50">
      <c r="E50" s="9" t="inlineStr">
        <is>
          <t>A16074</t>
        </is>
      </c>
      <c r="F50" t="n">
        <v>3</v>
      </c>
      <c r="G50" t="n">
        <v>425.3</v>
      </c>
      <c r="J50" t="n">
        <v>32.2</v>
      </c>
      <c r="M50" t="n">
        <v>460.5</v>
      </c>
    </row>
    <row r="51">
      <c r="E51" s="9" t="inlineStr">
        <is>
          <t>A16083</t>
        </is>
      </c>
      <c r="F51" t="n">
        <v>80.7</v>
      </c>
      <c r="G51" t="n">
        <v>859.4</v>
      </c>
      <c r="I51" t="n">
        <v>3</v>
      </c>
      <c r="K51" t="n">
        <v>87.25</v>
      </c>
      <c r="M51" t="n">
        <v>1030.35</v>
      </c>
    </row>
    <row r="52">
      <c r="E52" s="9" t="inlineStr">
        <is>
          <t>A16136</t>
        </is>
      </c>
      <c r="F52" t="n">
        <v>79.90000000000001</v>
      </c>
      <c r="G52" t="n">
        <v>478.6</v>
      </c>
      <c r="I52" t="n">
        <v>10.4</v>
      </c>
      <c r="J52" t="n">
        <v>22.1</v>
      </c>
      <c r="K52" t="n">
        <v>48.9</v>
      </c>
      <c r="M52" t="n">
        <v>639.9</v>
      </c>
    </row>
    <row r="53">
      <c r="E53" s="9" t="inlineStr">
        <is>
          <t>A16167</t>
        </is>
      </c>
      <c r="G53" t="n">
        <v>486.85</v>
      </c>
      <c r="M53" t="n">
        <v>486.85</v>
      </c>
    </row>
    <row r="54">
      <c r="E54" s="9" t="inlineStr">
        <is>
          <t>A16221</t>
        </is>
      </c>
      <c r="F54" t="n">
        <v>232.8</v>
      </c>
      <c r="G54" t="n">
        <v>3480.79</v>
      </c>
      <c r="K54" t="n">
        <v>204.5</v>
      </c>
      <c r="M54" t="n">
        <v>3918.09</v>
      </c>
    </row>
    <row r="55">
      <c r="E55" s="9" t="inlineStr">
        <is>
          <t>A16325</t>
        </is>
      </c>
      <c r="F55" t="n">
        <v>67.3</v>
      </c>
      <c r="G55" t="n">
        <v>822.8000000000001</v>
      </c>
      <c r="K55" t="n">
        <v>18.55</v>
      </c>
      <c r="M55" t="n">
        <v>908.65</v>
      </c>
    </row>
    <row r="56">
      <c r="E56" s="9" t="inlineStr">
        <is>
          <t>A16341</t>
        </is>
      </c>
      <c r="F56" t="n">
        <v>11.7</v>
      </c>
      <c r="J56" t="n">
        <v>16</v>
      </c>
      <c r="K56" t="n">
        <v>153.3</v>
      </c>
      <c r="M56" t="n">
        <v>181</v>
      </c>
    </row>
    <row r="57">
      <c r="E57" s="9" t="inlineStr">
        <is>
          <t>A16380</t>
        </is>
      </c>
      <c r="F57" t="n">
        <v>23.8</v>
      </c>
      <c r="J57" t="n">
        <v>7</v>
      </c>
      <c r="K57" t="n">
        <v>254.1</v>
      </c>
      <c r="M57" t="n">
        <v>284.9</v>
      </c>
    </row>
    <row r="58">
      <c r="E58" s="9" t="inlineStr">
        <is>
          <t>A16406</t>
        </is>
      </c>
      <c r="F58" t="n">
        <v>38.8</v>
      </c>
      <c r="G58" t="n">
        <v>274.7</v>
      </c>
      <c r="I58" t="n">
        <v>51</v>
      </c>
      <c r="J58" t="n">
        <v>10.55</v>
      </c>
      <c r="M58" t="n">
        <v>375.05</v>
      </c>
    </row>
    <row r="59">
      <c r="E59" s="9" t="inlineStr">
        <is>
          <t>A16442</t>
        </is>
      </c>
      <c r="F59" t="n">
        <v>11</v>
      </c>
      <c r="G59" t="n">
        <v>55.2</v>
      </c>
      <c r="M59" t="n">
        <v>66.2</v>
      </c>
    </row>
    <row r="60">
      <c r="E60" s="9" t="inlineStr">
        <is>
          <t>A16484</t>
        </is>
      </c>
      <c r="G60" t="n">
        <v>82.7</v>
      </c>
      <c r="K60" t="n">
        <v>3</v>
      </c>
      <c r="M60" t="n">
        <v>85.7</v>
      </c>
    </row>
    <row r="61">
      <c r="E61" s="9" t="inlineStr">
        <is>
          <t>A16537</t>
        </is>
      </c>
      <c r="G61" t="n">
        <v>61.95</v>
      </c>
      <c r="K61" t="n">
        <v>5.85</v>
      </c>
      <c r="M61" t="n">
        <v>67.8</v>
      </c>
    </row>
    <row r="62">
      <c r="E62" s="9" t="inlineStr">
        <is>
          <t>A16561</t>
        </is>
      </c>
      <c r="F62" t="n">
        <v>64.09999999999999</v>
      </c>
      <c r="G62" t="n">
        <v>599.55</v>
      </c>
      <c r="J62" t="n">
        <v>2</v>
      </c>
      <c r="K62" t="n">
        <v>2</v>
      </c>
      <c r="M62" t="n">
        <v>667.65</v>
      </c>
    </row>
    <row r="63">
      <c r="E63" s="9" t="inlineStr">
        <is>
          <t>A16586</t>
        </is>
      </c>
      <c r="F63" t="n">
        <v>148.65</v>
      </c>
      <c r="G63" t="n">
        <v>1575.95</v>
      </c>
      <c r="K63" t="n">
        <v>12.55</v>
      </c>
      <c r="M63" t="n">
        <v>1737.15</v>
      </c>
    </row>
    <row r="64">
      <c r="E64" s="9" t="inlineStr">
        <is>
          <t>A16605</t>
        </is>
      </c>
      <c r="G64" t="n">
        <v>99.65000000000001</v>
      </c>
      <c r="K64" t="n">
        <v>6</v>
      </c>
      <c r="M64" t="n">
        <v>105.65</v>
      </c>
    </row>
    <row r="65">
      <c r="E65" s="9" t="inlineStr">
        <is>
          <t>A16618</t>
        </is>
      </c>
      <c r="F65" t="n">
        <v>109.3</v>
      </c>
      <c r="G65" t="n">
        <v>1549.9</v>
      </c>
      <c r="I65" t="n">
        <v>8</v>
      </c>
      <c r="J65" t="n">
        <v>38.2</v>
      </c>
      <c r="K65" t="n">
        <v>119.55</v>
      </c>
      <c r="M65" t="n">
        <v>1824.95</v>
      </c>
    </row>
    <row r="66">
      <c r="E66" s="9" t="inlineStr">
        <is>
          <t>A16639</t>
        </is>
      </c>
      <c r="F66" t="n">
        <v>4.35</v>
      </c>
      <c r="G66" t="n">
        <v>267.4</v>
      </c>
      <c r="J66" t="n">
        <v>48.7</v>
      </c>
      <c r="K66" t="n">
        <v>7.7</v>
      </c>
      <c r="M66" t="n">
        <v>328.15</v>
      </c>
    </row>
    <row r="67">
      <c r="E67" s="9" t="inlineStr">
        <is>
          <t>A16687</t>
        </is>
      </c>
      <c r="G67" t="n">
        <v>6</v>
      </c>
      <c r="M67" t="n">
        <v>6</v>
      </c>
    </row>
    <row r="68">
      <c r="E68" s="9" t="inlineStr">
        <is>
          <t>A16719</t>
        </is>
      </c>
      <c r="F68" t="n">
        <v>23.45</v>
      </c>
      <c r="G68" t="n">
        <v>458.1</v>
      </c>
      <c r="M68" t="n">
        <v>481.55</v>
      </c>
    </row>
    <row r="69">
      <c r="E69" s="9" t="inlineStr">
        <is>
          <t>A16730</t>
        </is>
      </c>
      <c r="F69" t="n">
        <v>50.6</v>
      </c>
      <c r="G69" t="n">
        <v>17.05</v>
      </c>
      <c r="J69" t="n">
        <v>14.1</v>
      </c>
      <c r="K69" t="n">
        <v>215.65</v>
      </c>
      <c r="M69" t="n">
        <v>297.4</v>
      </c>
    </row>
    <row r="70">
      <c r="E70" s="9" t="inlineStr">
        <is>
          <t>A16801</t>
        </is>
      </c>
      <c r="F70" t="n">
        <v>33</v>
      </c>
      <c r="G70" t="n">
        <v>846.9</v>
      </c>
      <c r="I70" t="n">
        <v>155.41</v>
      </c>
      <c r="J70" t="n">
        <v>6</v>
      </c>
      <c r="K70" t="n">
        <v>190.9</v>
      </c>
      <c r="M70" t="n">
        <v>1232.21</v>
      </c>
    </row>
    <row r="71">
      <c r="E71" s="9" t="inlineStr">
        <is>
          <t>A16857</t>
        </is>
      </c>
      <c r="F71" t="n">
        <v>17.4</v>
      </c>
      <c r="G71" t="n">
        <v>236.85</v>
      </c>
      <c r="J71" t="n">
        <v>10.55</v>
      </c>
      <c r="K71" t="n">
        <v>3.35</v>
      </c>
      <c r="M71" t="n">
        <v>268.15</v>
      </c>
    </row>
    <row r="72">
      <c r="E72" s="9" t="inlineStr">
        <is>
          <t>A16864</t>
        </is>
      </c>
      <c r="F72" t="n">
        <v>80.69999999999999</v>
      </c>
      <c r="G72" t="n">
        <v>510.1</v>
      </c>
      <c r="J72" t="n">
        <v>2.7</v>
      </c>
      <c r="K72" t="n">
        <v>241.35</v>
      </c>
      <c r="M72" t="n">
        <v>834.85</v>
      </c>
    </row>
    <row r="73">
      <c r="E73" s="9" t="inlineStr">
        <is>
          <t>A16883</t>
        </is>
      </c>
      <c r="F73" t="n">
        <v>2</v>
      </c>
      <c r="G73" t="n">
        <v>312.2</v>
      </c>
      <c r="I73" t="n">
        <v>14</v>
      </c>
      <c r="K73" t="n">
        <v>36.65</v>
      </c>
      <c r="M73" t="n">
        <v>364.85</v>
      </c>
    </row>
    <row r="74">
      <c r="E74" s="9" t="inlineStr">
        <is>
          <t>A16913</t>
        </is>
      </c>
      <c r="F74" t="n">
        <v>25.5</v>
      </c>
      <c r="G74" t="n">
        <v>80.90000000000001</v>
      </c>
      <c r="M74" t="n">
        <v>106.4</v>
      </c>
    </row>
    <row r="75">
      <c r="E75" s="9" t="inlineStr">
        <is>
          <t>A16959</t>
        </is>
      </c>
      <c r="F75" t="n">
        <v>22.85</v>
      </c>
      <c r="G75" t="n">
        <v>31.1</v>
      </c>
      <c r="K75" t="n">
        <v>7.85</v>
      </c>
      <c r="M75" t="n">
        <v>61.8</v>
      </c>
    </row>
    <row r="76">
      <c r="E76" s="9" t="inlineStr">
        <is>
          <t>A16982</t>
        </is>
      </c>
      <c r="F76" t="n">
        <v>15.1</v>
      </c>
      <c r="G76" t="n">
        <v>902.5999999999999</v>
      </c>
      <c r="J76" t="n">
        <v>226.35</v>
      </c>
      <c r="K76" t="n">
        <v>13.55</v>
      </c>
      <c r="M76" t="n">
        <v>1157.6</v>
      </c>
    </row>
    <row r="77">
      <c r="E77" s="9" t="inlineStr">
        <is>
          <t>A17058</t>
        </is>
      </c>
      <c r="G77" t="n">
        <v>45</v>
      </c>
      <c r="K77" t="n">
        <v>3</v>
      </c>
      <c r="M77" t="n">
        <v>48</v>
      </c>
    </row>
    <row r="78">
      <c r="E78" s="9" t="inlineStr">
        <is>
          <t>A17065</t>
        </is>
      </c>
      <c r="F78" t="n">
        <v>28.8</v>
      </c>
      <c r="G78" t="n">
        <v>233.05</v>
      </c>
      <c r="K78" t="n">
        <v>4.85</v>
      </c>
      <c r="M78" t="n">
        <v>266.7</v>
      </c>
    </row>
    <row r="79">
      <c r="E79" s="9" t="inlineStr">
        <is>
          <t>A17090</t>
        </is>
      </c>
      <c r="F79" t="n">
        <v>18.3</v>
      </c>
      <c r="G79" t="n">
        <v>2</v>
      </c>
      <c r="J79" t="n">
        <v>2</v>
      </c>
      <c r="M79" t="n">
        <v>22.3</v>
      </c>
    </row>
    <row r="80">
      <c r="E80" s="9" t="inlineStr">
        <is>
          <t>A17254</t>
        </is>
      </c>
      <c r="F80" t="n">
        <v>87.3</v>
      </c>
      <c r="G80" t="n">
        <v>915.85</v>
      </c>
      <c r="J80" t="n">
        <v>1.7</v>
      </c>
      <c r="M80" t="n">
        <v>1004.85</v>
      </c>
    </row>
    <row r="81">
      <c r="E81" s="9" t="inlineStr">
        <is>
          <t>A17275</t>
        </is>
      </c>
      <c r="F81" t="n">
        <v>2</v>
      </c>
      <c r="M81" t="n">
        <v>2</v>
      </c>
    </row>
    <row r="82">
      <c r="E82" s="9" t="inlineStr">
        <is>
          <t>A17434</t>
        </is>
      </c>
      <c r="F82" t="n">
        <v>3.55</v>
      </c>
      <c r="J82" t="n">
        <v>3.4</v>
      </c>
      <c r="M82" t="n">
        <v>6.949999999999999</v>
      </c>
    </row>
    <row r="83">
      <c r="E83" s="9" t="inlineStr">
        <is>
          <t>A17496</t>
        </is>
      </c>
      <c r="F83" t="n">
        <v>11.5</v>
      </c>
      <c r="K83" t="n">
        <v>34.8</v>
      </c>
      <c r="M83" t="n">
        <v>46.3</v>
      </c>
    </row>
    <row r="84">
      <c r="E84" s="9" t="inlineStr">
        <is>
          <t>A17559</t>
        </is>
      </c>
      <c r="F84" t="n">
        <v>13.1</v>
      </c>
      <c r="M84" t="n">
        <v>13.1</v>
      </c>
    </row>
    <row r="85">
      <c r="E85" s="9" t="inlineStr">
        <is>
          <t>A17575</t>
        </is>
      </c>
      <c r="F85" t="n">
        <v>12.1</v>
      </c>
      <c r="K85" t="n">
        <v>15.55</v>
      </c>
      <c r="M85" t="n">
        <v>27.65</v>
      </c>
    </row>
    <row r="86">
      <c r="E86" s="9" t="inlineStr">
        <is>
          <t>A17627</t>
        </is>
      </c>
      <c r="F86" t="n">
        <v>209.15</v>
      </c>
      <c r="G86" t="n">
        <v>937.2500000000001</v>
      </c>
      <c r="J86" t="n">
        <v>19.6</v>
      </c>
      <c r="K86" t="n">
        <v>2</v>
      </c>
      <c r="M86" t="n">
        <v>1168</v>
      </c>
    </row>
    <row r="87">
      <c r="E87" s="9" t="inlineStr">
        <is>
          <t>A17656</t>
        </is>
      </c>
      <c r="F87" t="n">
        <v>38.6</v>
      </c>
      <c r="K87" t="n">
        <v>3.85</v>
      </c>
      <c r="M87" t="n">
        <v>42.45</v>
      </c>
    </row>
    <row r="88">
      <c r="E88" s="9" t="inlineStr">
        <is>
          <t>A17689</t>
        </is>
      </c>
      <c r="F88" t="n">
        <v>10.65</v>
      </c>
      <c r="M88" t="n">
        <v>10.65</v>
      </c>
    </row>
    <row r="89">
      <c r="E89" s="9" t="inlineStr">
        <is>
          <t>A17698</t>
        </is>
      </c>
      <c r="F89" t="n">
        <v>32.95</v>
      </c>
      <c r="G89" t="n">
        <v>778.75</v>
      </c>
      <c r="K89" t="n">
        <v>34.7</v>
      </c>
      <c r="M89" t="n">
        <v>846.4000000000001</v>
      </c>
    </row>
    <row r="90">
      <c r="E90" s="9" t="inlineStr">
        <is>
          <t>A17706</t>
        </is>
      </c>
      <c r="F90" t="n">
        <v>18.65</v>
      </c>
      <c r="M90" t="n">
        <v>18.65</v>
      </c>
    </row>
    <row r="91">
      <c r="E91" s="9" t="inlineStr">
        <is>
          <t>A17708</t>
        </is>
      </c>
      <c r="K91" t="n">
        <v>8.4</v>
      </c>
      <c r="M91" t="n">
        <v>8.4</v>
      </c>
    </row>
    <row r="92">
      <c r="E92" s="9" t="inlineStr">
        <is>
          <t>A17797</t>
        </is>
      </c>
      <c r="F92" t="n">
        <v>62.65</v>
      </c>
      <c r="G92" t="n">
        <v>1627.65</v>
      </c>
      <c r="J92" t="n">
        <v>68.3</v>
      </c>
      <c r="K92" t="n">
        <v>50.8</v>
      </c>
      <c r="M92" t="n">
        <v>1809.4</v>
      </c>
    </row>
    <row r="93">
      <c r="E93" s="9" t="inlineStr">
        <is>
          <t>A17872</t>
        </is>
      </c>
      <c r="F93" t="n">
        <v>124.75</v>
      </c>
      <c r="G93" t="n">
        <v>231.8</v>
      </c>
      <c r="M93" t="n">
        <v>356.55</v>
      </c>
    </row>
    <row r="94">
      <c r="E94" s="9" t="inlineStr">
        <is>
          <t>A17901</t>
        </is>
      </c>
      <c r="F94" t="n">
        <v>29.4</v>
      </c>
      <c r="G94" t="n">
        <v>1016.2</v>
      </c>
      <c r="K94" t="n">
        <v>39.95</v>
      </c>
      <c r="M94" t="n">
        <v>1085.55</v>
      </c>
    </row>
    <row r="95">
      <c r="E95" s="9" t="inlineStr">
        <is>
          <t>A17935</t>
        </is>
      </c>
      <c r="F95" t="n">
        <v>110.95</v>
      </c>
      <c r="G95" t="n">
        <v>2</v>
      </c>
      <c r="K95" t="n">
        <v>356.4</v>
      </c>
      <c r="M95" t="n">
        <v>469.35</v>
      </c>
    </row>
    <row r="96">
      <c r="E96" s="9" t="inlineStr">
        <is>
          <t>A17947</t>
        </is>
      </c>
      <c r="F96" t="n">
        <v>64.34999999999999</v>
      </c>
      <c r="G96" t="n">
        <v>2217.5</v>
      </c>
      <c r="J96" t="n">
        <v>72.59999999999999</v>
      </c>
      <c r="K96" t="n">
        <v>7.85</v>
      </c>
      <c r="M96" t="n">
        <v>2362.3</v>
      </c>
    </row>
    <row r="97">
      <c r="E97" s="9" t="inlineStr">
        <is>
          <t>A17999</t>
        </is>
      </c>
      <c r="F97" t="n">
        <v>132.2</v>
      </c>
      <c r="G97" t="n">
        <v>903.2</v>
      </c>
      <c r="I97" t="n">
        <v>16.1</v>
      </c>
      <c r="K97" t="n">
        <v>53</v>
      </c>
      <c r="M97" t="n">
        <v>1104.5</v>
      </c>
    </row>
    <row r="98">
      <c r="E98" s="9" t="inlineStr">
        <is>
          <t>A18000</t>
        </is>
      </c>
      <c r="F98" t="n">
        <v>14.65</v>
      </c>
      <c r="K98" t="n">
        <v>6.2</v>
      </c>
      <c r="M98" t="n">
        <v>20.85</v>
      </c>
    </row>
    <row r="99">
      <c r="E99" s="9" t="inlineStr">
        <is>
          <t>A18055</t>
        </is>
      </c>
      <c r="F99" t="n">
        <v>14.2</v>
      </c>
      <c r="M99" t="n">
        <v>14.2</v>
      </c>
    </row>
    <row r="100">
      <c r="E100" s="9" t="inlineStr">
        <is>
          <t>A18082</t>
        </is>
      </c>
      <c r="F100" t="n">
        <v>7.55</v>
      </c>
      <c r="M100" t="n">
        <v>7.55</v>
      </c>
    </row>
    <row r="101">
      <c r="E101" s="9" t="inlineStr">
        <is>
          <t>A18101</t>
        </is>
      </c>
      <c r="F101" t="n">
        <v>2</v>
      </c>
      <c r="G101" t="n">
        <v>13</v>
      </c>
      <c r="M101" t="n">
        <v>15</v>
      </c>
    </row>
    <row r="102">
      <c r="E102" s="9" t="inlineStr">
        <is>
          <t>A18111</t>
        </is>
      </c>
      <c r="F102" t="n">
        <v>6.55</v>
      </c>
      <c r="G102" t="n">
        <v>219.1</v>
      </c>
      <c r="M102" t="n">
        <v>225.65</v>
      </c>
    </row>
    <row r="103">
      <c r="E103" s="9" t="inlineStr">
        <is>
          <t>A18143</t>
        </is>
      </c>
      <c r="F103" t="n">
        <v>24.85</v>
      </c>
      <c r="M103" t="n">
        <v>24.85</v>
      </c>
    </row>
    <row r="104">
      <c r="E104" s="9" t="inlineStr">
        <is>
          <t>A18152</t>
        </is>
      </c>
      <c r="F104" t="n">
        <v>42.59999999999999</v>
      </c>
      <c r="G104" t="n">
        <v>1789.6</v>
      </c>
      <c r="I104" t="n">
        <v>9.199999999999999</v>
      </c>
      <c r="K104" t="n">
        <v>30.65</v>
      </c>
      <c r="M104" t="n">
        <v>1872.05</v>
      </c>
    </row>
    <row r="105">
      <c r="E105" s="9" t="inlineStr">
        <is>
          <t>A18154</t>
        </is>
      </c>
      <c r="F105" t="n">
        <v>59.35</v>
      </c>
      <c r="G105" t="n">
        <v>18.1</v>
      </c>
      <c r="K105" t="n">
        <v>882.75</v>
      </c>
      <c r="M105" t="n">
        <v>960.2</v>
      </c>
    </row>
    <row r="106">
      <c r="E106" s="9" t="inlineStr">
        <is>
          <t>A18180</t>
        </is>
      </c>
      <c r="F106" t="n">
        <v>20.25</v>
      </c>
      <c r="M106" t="n">
        <v>20.25</v>
      </c>
    </row>
    <row r="107">
      <c r="E107" s="9" t="inlineStr">
        <is>
          <t>A18197</t>
        </is>
      </c>
      <c r="F107" t="n">
        <v>35.85</v>
      </c>
      <c r="G107" t="n">
        <v>777.65</v>
      </c>
      <c r="I107" t="n">
        <v>3</v>
      </c>
      <c r="K107" t="n">
        <v>7.5</v>
      </c>
      <c r="M107" t="n">
        <v>824</v>
      </c>
    </row>
    <row r="108">
      <c r="E108" s="9" t="inlineStr">
        <is>
          <t>A18250</t>
        </is>
      </c>
      <c r="F108" t="n">
        <v>45.5</v>
      </c>
      <c r="G108" t="n">
        <v>664.6</v>
      </c>
      <c r="K108" t="n">
        <v>3.5</v>
      </c>
      <c r="M108" t="n">
        <v>713.6</v>
      </c>
    </row>
    <row r="109">
      <c r="E109" s="9" t="inlineStr">
        <is>
          <t>A18303</t>
        </is>
      </c>
      <c r="F109" t="n">
        <v>80.15000000000001</v>
      </c>
      <c r="G109" t="n">
        <v>426.8</v>
      </c>
      <c r="I109" t="n">
        <v>4</v>
      </c>
      <c r="K109" t="n">
        <v>31.65</v>
      </c>
      <c r="M109" t="n">
        <v>542.6</v>
      </c>
    </row>
    <row r="110">
      <c r="E110" s="9" t="inlineStr">
        <is>
          <t>A18375</t>
        </is>
      </c>
      <c r="F110" t="n">
        <v>50.7</v>
      </c>
      <c r="G110" t="n">
        <v>601.5</v>
      </c>
      <c r="J110" t="n">
        <v>1</v>
      </c>
      <c r="M110" t="n">
        <v>653.2</v>
      </c>
    </row>
    <row r="111">
      <c r="E111" s="9" t="inlineStr">
        <is>
          <t>A18386</t>
        </is>
      </c>
      <c r="F111" t="n">
        <v>22.9</v>
      </c>
      <c r="G111" t="n">
        <v>61.90000000000001</v>
      </c>
      <c r="M111" t="n">
        <v>84.80000000000001</v>
      </c>
    </row>
    <row r="112">
      <c r="E112" s="9" t="inlineStr">
        <is>
          <t>A18415</t>
        </is>
      </c>
      <c r="G112" t="n">
        <v>3.5</v>
      </c>
      <c r="I112" t="n">
        <v>63.10000000000001</v>
      </c>
      <c r="K112" t="n">
        <v>71.05</v>
      </c>
      <c r="M112" t="n">
        <v>137.65</v>
      </c>
    </row>
    <row r="113">
      <c r="E113" s="9" t="inlineStr">
        <is>
          <t>A18426</t>
        </is>
      </c>
      <c r="F113" t="n">
        <v>7.1</v>
      </c>
      <c r="G113" t="n">
        <v>92.3</v>
      </c>
      <c r="K113" t="n">
        <v>23.5</v>
      </c>
      <c r="M113" t="n">
        <v>122.9</v>
      </c>
    </row>
    <row r="114">
      <c r="E114" s="9" t="inlineStr">
        <is>
          <t>A18540</t>
        </is>
      </c>
      <c r="F114" t="n">
        <v>30.85</v>
      </c>
      <c r="G114" t="n">
        <v>169.55</v>
      </c>
      <c r="M114" t="n">
        <v>200.4</v>
      </c>
    </row>
    <row r="115">
      <c r="E115" s="9" t="inlineStr">
        <is>
          <t>A18541</t>
        </is>
      </c>
      <c r="F115" t="n">
        <v>34.05</v>
      </c>
      <c r="G115" t="n">
        <v>117.35</v>
      </c>
      <c r="K115" t="n">
        <v>4.5</v>
      </c>
      <c r="M115" t="n">
        <v>155.9</v>
      </c>
    </row>
    <row r="116">
      <c r="E116" s="9" t="inlineStr">
        <is>
          <t>A18583</t>
        </is>
      </c>
      <c r="F116" t="n">
        <v>68</v>
      </c>
      <c r="G116" t="n">
        <v>1068.1</v>
      </c>
      <c r="K116" t="n">
        <v>21.5</v>
      </c>
      <c r="M116" t="n">
        <v>1157.6</v>
      </c>
    </row>
    <row r="117">
      <c r="E117" s="9" t="inlineStr">
        <is>
          <t>A18606</t>
        </is>
      </c>
      <c r="F117" t="n">
        <v>6.1</v>
      </c>
      <c r="M117" t="n">
        <v>6.1</v>
      </c>
    </row>
    <row r="118">
      <c r="E118" s="9" t="inlineStr">
        <is>
          <t>A18662</t>
        </is>
      </c>
      <c r="F118" t="n">
        <v>19</v>
      </c>
      <c r="G118" t="n">
        <v>344.15</v>
      </c>
      <c r="K118" t="n">
        <v>14.8</v>
      </c>
      <c r="M118" t="n">
        <v>377.95</v>
      </c>
    </row>
    <row r="119">
      <c r="E119" s="9" t="inlineStr">
        <is>
          <t>A18694</t>
        </is>
      </c>
      <c r="F119" t="n">
        <v>15.8</v>
      </c>
      <c r="G119" t="n">
        <v>456.45</v>
      </c>
      <c r="K119" t="n">
        <v>21.2</v>
      </c>
      <c r="M119" t="n">
        <v>493.45</v>
      </c>
    </row>
    <row r="120">
      <c r="E120" s="9" t="inlineStr">
        <is>
          <t>A18709</t>
        </is>
      </c>
      <c r="F120" t="n">
        <v>9.399999999999999</v>
      </c>
      <c r="G120" t="n">
        <v>249.05</v>
      </c>
      <c r="K120" t="n">
        <v>4</v>
      </c>
      <c r="M120" t="n">
        <v>262.45</v>
      </c>
    </row>
    <row r="121">
      <c r="E121" s="9" t="inlineStr">
        <is>
          <t>A18720</t>
        </is>
      </c>
      <c r="F121" t="n">
        <v>7.35</v>
      </c>
      <c r="G121" t="n">
        <v>65.55000000000001</v>
      </c>
      <c r="M121" t="n">
        <v>72.90000000000001</v>
      </c>
    </row>
    <row r="122">
      <c r="E122" s="9" t="inlineStr">
        <is>
          <t>A18721</t>
        </is>
      </c>
      <c r="F122" t="n">
        <v>17.05</v>
      </c>
      <c r="G122" t="n">
        <v>497.85</v>
      </c>
      <c r="K122" t="n">
        <v>29</v>
      </c>
      <c r="M122" t="n">
        <v>543.9</v>
      </c>
    </row>
    <row r="123">
      <c r="E123" s="9" t="inlineStr">
        <is>
          <t>A18730</t>
        </is>
      </c>
      <c r="F123" t="n">
        <v>130.25</v>
      </c>
      <c r="G123" t="n">
        <v>487.35</v>
      </c>
      <c r="I123" t="n">
        <v>52.05</v>
      </c>
      <c r="K123" t="n">
        <v>7.85</v>
      </c>
      <c r="M123" t="n">
        <v>677.4999999999999</v>
      </c>
    </row>
    <row r="124">
      <c r="E124" s="9" t="inlineStr">
        <is>
          <t>A18758</t>
        </is>
      </c>
      <c r="F124" t="n">
        <v>54.4</v>
      </c>
      <c r="G124" t="n">
        <v>1681.3</v>
      </c>
      <c r="I124" t="n">
        <v>51.8</v>
      </c>
      <c r="K124" t="n">
        <v>99.90000000000001</v>
      </c>
      <c r="M124" t="n">
        <v>1887.4</v>
      </c>
    </row>
    <row r="125">
      <c r="E125" s="9" t="inlineStr">
        <is>
          <t>A18766</t>
        </is>
      </c>
      <c r="F125" t="n">
        <v>9.699999999999999</v>
      </c>
      <c r="G125" t="n">
        <v>488.95</v>
      </c>
      <c r="M125" t="n">
        <v>498.65</v>
      </c>
    </row>
    <row r="126">
      <c r="E126" s="9" t="inlineStr">
        <is>
          <t>A18770</t>
        </is>
      </c>
      <c r="F126" t="n">
        <v>33.4</v>
      </c>
      <c r="G126" t="n">
        <v>674.25</v>
      </c>
      <c r="I126" t="n">
        <v>4.85</v>
      </c>
      <c r="K126" t="n">
        <v>18</v>
      </c>
      <c r="M126" t="n">
        <v>730.5</v>
      </c>
    </row>
    <row r="127">
      <c r="E127" s="9" t="inlineStr">
        <is>
          <t>A18776</t>
        </is>
      </c>
      <c r="F127" t="n">
        <v>20.9</v>
      </c>
      <c r="G127" t="n">
        <v>430.7</v>
      </c>
      <c r="I127" t="n">
        <v>7.7</v>
      </c>
      <c r="K127" t="n">
        <v>206.8</v>
      </c>
      <c r="M127" t="n">
        <v>666.0999999999999</v>
      </c>
    </row>
    <row r="128">
      <c r="E128" s="9" t="inlineStr">
        <is>
          <t>A18779</t>
        </is>
      </c>
      <c r="F128" t="n">
        <v>112.3</v>
      </c>
      <c r="G128" t="n">
        <v>11.4</v>
      </c>
      <c r="K128" t="n">
        <v>78.89999999999999</v>
      </c>
      <c r="M128" t="n">
        <v>202.6</v>
      </c>
    </row>
    <row r="129">
      <c r="E129" s="9" t="inlineStr">
        <is>
          <t>A18784</t>
        </is>
      </c>
      <c r="F129" t="n">
        <v>41.75</v>
      </c>
      <c r="G129" t="n">
        <v>103.3</v>
      </c>
      <c r="M129" t="n">
        <v>145.05</v>
      </c>
    </row>
    <row r="130">
      <c r="E130" s="9" t="inlineStr">
        <is>
          <t>A18809</t>
        </is>
      </c>
      <c r="F130" t="n">
        <v>67.3</v>
      </c>
      <c r="G130" t="n">
        <v>1202.45</v>
      </c>
      <c r="I130" t="n">
        <v>58.05</v>
      </c>
      <c r="J130" t="n">
        <v>4.7</v>
      </c>
      <c r="K130" t="n">
        <v>9.399999999999999</v>
      </c>
      <c r="M130" t="n">
        <v>1341.9</v>
      </c>
    </row>
    <row r="131">
      <c r="E131" s="9" t="inlineStr">
        <is>
          <t>A18863</t>
        </is>
      </c>
      <c r="F131" t="n">
        <v>88.15000000000001</v>
      </c>
      <c r="G131" t="n">
        <v>1482.2</v>
      </c>
      <c r="I131" t="n">
        <v>6.85</v>
      </c>
      <c r="K131" t="n">
        <v>10.2</v>
      </c>
      <c r="M131" t="n">
        <v>1587.4</v>
      </c>
    </row>
    <row r="132">
      <c r="E132" s="9" t="inlineStr">
        <is>
          <t>A18917</t>
        </is>
      </c>
      <c r="F132" t="n">
        <v>41.7</v>
      </c>
      <c r="G132" t="n">
        <v>567.75</v>
      </c>
      <c r="K132" t="n">
        <v>36.5</v>
      </c>
      <c r="M132" t="n">
        <v>645.95</v>
      </c>
    </row>
    <row r="133">
      <c r="E133" s="9" t="inlineStr">
        <is>
          <t>A18926</t>
        </is>
      </c>
      <c r="F133" t="n">
        <v>33.3</v>
      </c>
      <c r="G133" t="n">
        <v>243.35</v>
      </c>
      <c r="K133" t="n">
        <v>90.64999999999999</v>
      </c>
      <c r="M133" t="n">
        <v>367.3</v>
      </c>
    </row>
    <row r="134">
      <c r="E134" s="9" t="inlineStr">
        <is>
          <t>A19031</t>
        </is>
      </c>
      <c r="F134" t="n">
        <v>3</v>
      </c>
      <c r="G134" t="n">
        <v>3.7</v>
      </c>
      <c r="I134" t="n">
        <v>1</v>
      </c>
      <c r="M134" t="n">
        <v>7.7</v>
      </c>
    </row>
    <row r="135">
      <c r="E135" s="9" t="inlineStr">
        <is>
          <t>A19035</t>
        </is>
      </c>
      <c r="F135" t="n">
        <v>35.05</v>
      </c>
      <c r="G135" t="n">
        <v>416.9</v>
      </c>
      <c r="J135" t="n">
        <v>24.1</v>
      </c>
      <c r="K135" t="n">
        <v>80.59999999999999</v>
      </c>
      <c r="M135" t="n">
        <v>556.6500000000001</v>
      </c>
    </row>
    <row r="136">
      <c r="E136" s="9" t="inlineStr">
        <is>
          <t>A19051</t>
        </is>
      </c>
      <c r="F136" t="n">
        <v>36.65</v>
      </c>
      <c r="G136" t="n">
        <v>327.25</v>
      </c>
      <c r="K136" t="n">
        <v>230</v>
      </c>
      <c r="M136" t="n">
        <v>593.9</v>
      </c>
    </row>
    <row r="137">
      <c r="E137" s="9" t="inlineStr">
        <is>
          <t>A19085</t>
        </is>
      </c>
      <c r="F137" t="n">
        <v>16.7</v>
      </c>
      <c r="G137" t="n">
        <v>16.4</v>
      </c>
      <c r="M137" t="n">
        <v>33.09999999999999</v>
      </c>
    </row>
    <row r="138">
      <c r="E138" s="9" t="inlineStr">
        <is>
          <t>A19099</t>
        </is>
      </c>
      <c r="F138" t="n">
        <v>26.05</v>
      </c>
      <c r="G138" t="n">
        <v>672.5</v>
      </c>
      <c r="I138" t="n">
        <v>23.1</v>
      </c>
      <c r="K138" t="n">
        <v>35.5</v>
      </c>
      <c r="M138" t="n">
        <v>757.15</v>
      </c>
    </row>
    <row r="139">
      <c r="E139" s="9" t="inlineStr">
        <is>
          <t>A19104</t>
        </is>
      </c>
      <c r="F139" t="n">
        <v>21.2</v>
      </c>
      <c r="G139" t="n">
        <v>2</v>
      </c>
      <c r="K139" t="n">
        <v>85.2</v>
      </c>
      <c r="M139" t="n">
        <v>108.4</v>
      </c>
    </row>
    <row r="140">
      <c r="E140" s="9" t="inlineStr">
        <is>
          <t>A19135</t>
        </is>
      </c>
      <c r="F140" t="n">
        <v>22.55</v>
      </c>
      <c r="G140" t="n">
        <v>383.95</v>
      </c>
      <c r="K140" t="n">
        <v>10.35</v>
      </c>
      <c r="M140" t="n">
        <v>416.8500000000001</v>
      </c>
    </row>
    <row r="141">
      <c r="E141" s="9" t="inlineStr">
        <is>
          <t>A19180</t>
        </is>
      </c>
      <c r="F141" t="n">
        <v>10</v>
      </c>
      <c r="G141" t="n">
        <v>6</v>
      </c>
      <c r="I141" t="n">
        <v>2</v>
      </c>
      <c r="M141" t="n">
        <v>18</v>
      </c>
    </row>
    <row r="142">
      <c r="E142" s="9" t="inlineStr">
        <is>
          <t>A19239</t>
        </is>
      </c>
      <c r="F142" t="n">
        <v>37.2</v>
      </c>
      <c r="G142" t="n">
        <v>495.65</v>
      </c>
      <c r="K142" t="n">
        <v>14.5</v>
      </c>
      <c r="M142" t="n">
        <v>547.35</v>
      </c>
    </row>
    <row r="143">
      <c r="E143" s="9" t="inlineStr">
        <is>
          <t>A19335</t>
        </is>
      </c>
      <c r="G143" t="n">
        <v>4.4</v>
      </c>
      <c r="M143" t="n">
        <v>4.4</v>
      </c>
    </row>
    <row r="144">
      <c r="E144" s="9" t="inlineStr">
        <is>
          <t>A19385</t>
        </is>
      </c>
      <c r="F144" t="n">
        <v>181.8</v>
      </c>
      <c r="G144" t="n">
        <v>1658.35</v>
      </c>
      <c r="I144" t="n">
        <v>9</v>
      </c>
      <c r="K144" t="n">
        <v>23.1</v>
      </c>
      <c r="M144" t="n">
        <v>1872.25</v>
      </c>
    </row>
    <row r="145">
      <c r="E145" s="9" t="inlineStr">
        <is>
          <t>A19396</t>
        </is>
      </c>
      <c r="F145" t="n">
        <v>24.8</v>
      </c>
      <c r="G145" t="n">
        <v>32.2</v>
      </c>
      <c r="K145" t="n">
        <v>1</v>
      </c>
      <c r="M145" t="n">
        <v>58</v>
      </c>
    </row>
    <row r="146">
      <c r="E146" s="9" t="inlineStr">
        <is>
          <t>A19475</t>
        </is>
      </c>
      <c r="F146" t="n">
        <v>62.34999999999999</v>
      </c>
      <c r="G146" t="n">
        <v>28.1</v>
      </c>
      <c r="K146" t="n">
        <v>2</v>
      </c>
      <c r="M146" t="n">
        <v>92.44999999999999</v>
      </c>
    </row>
    <row r="147">
      <c r="E147" s="9" t="inlineStr">
        <is>
          <t>A19603</t>
        </is>
      </c>
      <c r="F147" t="n">
        <v>21.55</v>
      </c>
      <c r="G147" t="n">
        <v>351.5</v>
      </c>
      <c r="M147" t="n">
        <v>373.05</v>
      </c>
    </row>
    <row r="148">
      <c r="E148" s="9" t="inlineStr">
        <is>
          <t>A19682</t>
        </is>
      </c>
      <c r="F148" t="n">
        <v>46.45</v>
      </c>
      <c r="M148" t="n">
        <v>46.45</v>
      </c>
    </row>
    <row r="149">
      <c r="E149" s="9" t="inlineStr">
        <is>
          <t>A19711</t>
        </is>
      </c>
      <c r="I149" t="n">
        <v>1</v>
      </c>
      <c r="M149" t="n">
        <v>1</v>
      </c>
    </row>
    <row r="150">
      <c r="E150" s="9" t="inlineStr">
        <is>
          <t>A19724</t>
        </is>
      </c>
      <c r="K150" t="n">
        <v>14.2</v>
      </c>
      <c r="M150" t="n">
        <v>14.2</v>
      </c>
    </row>
    <row r="151">
      <c r="E151" s="9" t="inlineStr">
        <is>
          <t>A19726</t>
        </is>
      </c>
      <c r="K151" t="n">
        <v>14.2</v>
      </c>
      <c r="M151" t="n">
        <v>14.2</v>
      </c>
    </row>
    <row r="152">
      <c r="E152" s="9" t="inlineStr">
        <is>
          <t>A19747</t>
        </is>
      </c>
      <c r="F152" t="n">
        <v>142.4</v>
      </c>
      <c r="G152" t="n">
        <v>15.4</v>
      </c>
      <c r="I152" t="n">
        <v>1</v>
      </c>
      <c r="K152" t="n">
        <v>22.8</v>
      </c>
      <c r="M152" t="n">
        <v>181.6</v>
      </c>
    </row>
    <row r="153">
      <c r="E153" s="9" t="inlineStr">
        <is>
          <t>A19777</t>
        </is>
      </c>
      <c r="F153" t="n">
        <v>50.05</v>
      </c>
      <c r="G153" t="n">
        <v>52.9</v>
      </c>
      <c r="M153" t="n">
        <v>102.95</v>
      </c>
    </row>
    <row r="154">
      <c r="E154" s="9" t="inlineStr">
        <is>
          <t>A19840</t>
        </is>
      </c>
      <c r="F154" t="n">
        <v>15.4</v>
      </c>
      <c r="M154" t="n">
        <v>15.4</v>
      </c>
    </row>
    <row r="155">
      <c r="E155" s="9" t="inlineStr">
        <is>
          <t>A19986</t>
        </is>
      </c>
      <c r="F155" t="n">
        <v>15.4</v>
      </c>
      <c r="G155" t="n">
        <v>1.7</v>
      </c>
      <c r="M155" t="n">
        <v>17.1</v>
      </c>
    </row>
    <row r="156">
      <c r="E156" s="9" t="inlineStr">
        <is>
          <t>AM18532</t>
        </is>
      </c>
      <c r="G156" t="n">
        <v>282.15</v>
      </c>
      <c r="K156" t="n">
        <v>1445.65</v>
      </c>
      <c r="M156" t="n">
        <v>1727.8</v>
      </c>
    </row>
    <row r="157">
      <c r="E157" s="9" t="inlineStr">
        <is>
          <t>AM20355</t>
        </is>
      </c>
      <c r="F157" t="n">
        <v>73.85000000000001</v>
      </c>
      <c r="G157" t="n">
        <v>141</v>
      </c>
      <c r="I157" t="n">
        <v>10.7</v>
      </c>
      <c r="K157" t="n">
        <v>478.75</v>
      </c>
      <c r="M157" t="n">
        <v>704.3</v>
      </c>
    </row>
    <row r="158">
      <c r="E158" s="9" t="inlineStr">
        <is>
          <t>AM20752</t>
        </is>
      </c>
      <c r="F158" t="n">
        <v>272.55</v>
      </c>
      <c r="G158" t="n">
        <v>279</v>
      </c>
      <c r="K158" t="n">
        <v>40.7</v>
      </c>
      <c r="M158" t="n">
        <v>592.25</v>
      </c>
    </row>
    <row r="159">
      <c r="E159" s="9" t="inlineStr">
        <is>
          <t>AN17279</t>
        </is>
      </c>
      <c r="F159" t="n">
        <v>135.2</v>
      </c>
      <c r="G159" t="n">
        <v>2923.35</v>
      </c>
      <c r="K159" t="n">
        <v>376.47</v>
      </c>
      <c r="M159" t="n">
        <v>3435.02</v>
      </c>
    </row>
    <row r="160">
      <c r="E160" s="9" t="inlineStr">
        <is>
          <t>AN17361</t>
        </is>
      </c>
      <c r="F160" t="n">
        <v>84.34999999999999</v>
      </c>
      <c r="G160" t="n">
        <v>3031.15</v>
      </c>
      <c r="I160" t="n">
        <v>191.7</v>
      </c>
      <c r="J160" t="n">
        <v>152.85</v>
      </c>
      <c r="K160" t="n">
        <v>467.45</v>
      </c>
      <c r="M160" t="n">
        <v>3927.5</v>
      </c>
    </row>
    <row r="161">
      <c r="E161" s="9" t="inlineStr">
        <is>
          <t>AN17361V</t>
        </is>
      </c>
      <c r="G161" t="n">
        <v>189.6</v>
      </c>
      <c r="I161" t="n">
        <v>10</v>
      </c>
      <c r="K161" t="n">
        <v>25.05</v>
      </c>
      <c r="M161" t="n">
        <v>224.65</v>
      </c>
    </row>
    <row r="162">
      <c r="E162" s="9" t="inlineStr">
        <is>
          <t>AN17453</t>
        </is>
      </c>
      <c r="G162" t="n">
        <v>16</v>
      </c>
      <c r="J162" t="n">
        <v>11.55</v>
      </c>
      <c r="K162" t="n">
        <v>14.55</v>
      </c>
      <c r="M162" t="n">
        <v>42.1</v>
      </c>
    </row>
    <row r="163">
      <c r="E163" s="9" t="inlineStr">
        <is>
          <t>AN17488</t>
        </is>
      </c>
      <c r="G163" t="n">
        <v>181.8</v>
      </c>
      <c r="I163" t="n">
        <v>8</v>
      </c>
      <c r="K163" t="n">
        <v>8.85</v>
      </c>
      <c r="M163" t="n">
        <v>198.65</v>
      </c>
    </row>
    <row r="164">
      <c r="E164" s="9" t="inlineStr">
        <is>
          <t>AN17578</t>
        </is>
      </c>
      <c r="G164" t="n">
        <v>47.3</v>
      </c>
      <c r="I164" t="n">
        <v>5</v>
      </c>
      <c r="K164" t="n">
        <v>17.4</v>
      </c>
      <c r="M164" t="n">
        <v>69.69999999999999</v>
      </c>
    </row>
    <row r="165">
      <c r="E165" s="9" t="inlineStr">
        <is>
          <t>AN17621</t>
        </is>
      </c>
      <c r="F165" t="n">
        <v>33.65</v>
      </c>
      <c r="G165" t="n">
        <v>2896.749999999999</v>
      </c>
      <c r="I165" t="n">
        <v>13.55</v>
      </c>
      <c r="J165" t="n">
        <v>197.5</v>
      </c>
      <c r="K165" t="n">
        <v>91.25</v>
      </c>
      <c r="M165" t="n">
        <v>3232.699999999999</v>
      </c>
    </row>
    <row r="166">
      <c r="E166" s="9" t="inlineStr">
        <is>
          <t>AN17692</t>
        </is>
      </c>
      <c r="G166" t="n">
        <v>91.5</v>
      </c>
      <c r="K166" t="n">
        <v>33.09999999999999</v>
      </c>
      <c r="M166" t="n">
        <v>124.6</v>
      </c>
    </row>
    <row r="167">
      <c r="E167" s="9" t="inlineStr">
        <is>
          <t>AN17737</t>
        </is>
      </c>
      <c r="F167" t="n">
        <v>42.3</v>
      </c>
      <c r="G167" t="n">
        <v>1308.86</v>
      </c>
      <c r="I167" t="n">
        <v>90.5</v>
      </c>
      <c r="J167" t="n">
        <v>17.7</v>
      </c>
      <c r="K167" t="n">
        <v>366.15</v>
      </c>
      <c r="M167" t="n">
        <v>1825.51</v>
      </c>
    </row>
    <row r="168">
      <c r="E168" s="9" t="inlineStr">
        <is>
          <t>AN17754</t>
        </is>
      </c>
      <c r="G168" t="n">
        <v>151</v>
      </c>
      <c r="K168" t="n">
        <v>2.5</v>
      </c>
      <c r="M168" t="n">
        <v>153.5</v>
      </c>
    </row>
    <row r="169">
      <c r="E169" s="9" t="inlineStr">
        <is>
          <t>AN17796</t>
        </is>
      </c>
      <c r="F169" t="n">
        <v>5.55</v>
      </c>
      <c r="G169" t="n">
        <v>1416.4</v>
      </c>
      <c r="I169" t="n">
        <v>20.1</v>
      </c>
      <c r="K169" t="n">
        <v>388.65</v>
      </c>
      <c r="M169" t="n">
        <v>1830.7</v>
      </c>
    </row>
    <row r="170">
      <c r="E170" s="9" t="inlineStr">
        <is>
          <t>AN17884</t>
        </is>
      </c>
      <c r="F170" t="n">
        <v>13.25</v>
      </c>
      <c r="G170" t="n">
        <v>324.75</v>
      </c>
      <c r="I170" t="n">
        <v>27.35</v>
      </c>
      <c r="K170" t="n">
        <v>43.35</v>
      </c>
      <c r="M170" t="n">
        <v>408.7</v>
      </c>
    </row>
    <row r="171">
      <c r="E171" s="9" t="inlineStr">
        <is>
          <t>AN18240</t>
        </is>
      </c>
      <c r="F171" t="n">
        <v>55.90000000000001</v>
      </c>
      <c r="G171" t="n">
        <v>2196.6</v>
      </c>
      <c r="I171" t="n">
        <v>487.5</v>
      </c>
      <c r="K171" t="n">
        <v>447.65</v>
      </c>
      <c r="M171" t="n">
        <v>3187.65</v>
      </c>
    </row>
    <row r="172">
      <c r="E172" s="9" t="inlineStr">
        <is>
          <t>AN18287</t>
        </is>
      </c>
      <c r="G172" t="n">
        <v>26</v>
      </c>
      <c r="K172" t="n">
        <v>8.800000000000001</v>
      </c>
      <c r="M172" t="n">
        <v>34.8</v>
      </c>
    </row>
    <row r="173">
      <c r="E173" s="9" t="inlineStr">
        <is>
          <t>AN18315</t>
        </is>
      </c>
      <c r="G173" t="n">
        <v>70.25</v>
      </c>
      <c r="K173" t="n">
        <v>5</v>
      </c>
      <c r="M173" t="n">
        <v>75.25</v>
      </c>
    </row>
    <row r="174">
      <c r="E174" s="9" t="inlineStr">
        <is>
          <t>AN18341</t>
        </is>
      </c>
      <c r="F174" t="n">
        <v>27</v>
      </c>
      <c r="G174" t="n">
        <v>1467.78</v>
      </c>
      <c r="I174" t="n">
        <v>8.699999999999999</v>
      </c>
      <c r="K174" t="n">
        <v>230.95</v>
      </c>
      <c r="M174" t="n">
        <v>1734.43</v>
      </c>
    </row>
    <row r="175">
      <c r="E175" s="9" t="inlineStr">
        <is>
          <t>AN18383</t>
        </is>
      </c>
      <c r="F175" t="n">
        <v>127.1</v>
      </c>
      <c r="G175" t="n">
        <v>4509.2</v>
      </c>
      <c r="I175" t="n">
        <v>155.25</v>
      </c>
      <c r="K175" t="n">
        <v>434.28</v>
      </c>
      <c r="M175" t="n">
        <v>5225.83</v>
      </c>
    </row>
    <row r="176">
      <c r="E176" s="9" t="inlineStr">
        <is>
          <t>AN18797</t>
        </is>
      </c>
      <c r="G176" t="n">
        <v>45.5</v>
      </c>
      <c r="I176" t="n">
        <v>3</v>
      </c>
      <c r="K176" t="n">
        <v>31.9</v>
      </c>
      <c r="M176" t="n">
        <v>80.40000000000001</v>
      </c>
    </row>
    <row r="177">
      <c r="E177" s="9" t="inlineStr">
        <is>
          <t>AN18994</t>
        </is>
      </c>
      <c r="G177" t="n">
        <v>16.5</v>
      </c>
      <c r="K177" t="n">
        <v>13.15</v>
      </c>
      <c r="M177" t="n">
        <v>29.65</v>
      </c>
    </row>
    <row r="178">
      <c r="E178" s="9" t="inlineStr">
        <is>
          <t>AN19119</t>
        </is>
      </c>
      <c r="G178" t="n">
        <v>3863.85</v>
      </c>
      <c r="I178" t="n">
        <v>164.15</v>
      </c>
      <c r="K178" t="n">
        <v>625.4</v>
      </c>
      <c r="M178" t="n">
        <v>4653.400000000001</v>
      </c>
    </row>
    <row r="179">
      <c r="E179" s="9" t="inlineStr">
        <is>
          <t>AN19852</t>
        </is>
      </c>
      <c r="G179" t="n">
        <v>14.05</v>
      </c>
      <c r="I179" t="n">
        <v>15.25</v>
      </c>
      <c r="M179" t="n">
        <v>29.3</v>
      </c>
    </row>
    <row r="180">
      <c r="E180" s="9" t="inlineStr">
        <is>
          <t>AN20093</t>
        </is>
      </c>
      <c r="G180" t="n">
        <v>50.55</v>
      </c>
      <c r="I180" t="n">
        <v>116.2</v>
      </c>
      <c r="K180" t="n">
        <v>48.20000000000001</v>
      </c>
      <c r="M180" t="n">
        <v>214.95</v>
      </c>
    </row>
    <row r="181">
      <c r="E181" s="9" t="inlineStr">
        <is>
          <t>AN20126</t>
        </is>
      </c>
      <c r="F181" t="n">
        <v>750.5999999999999</v>
      </c>
      <c r="G181" t="n">
        <v>6432.099999999999</v>
      </c>
      <c r="K181" t="n">
        <v>12.5</v>
      </c>
      <c r="M181" t="n">
        <v>7195.199999999999</v>
      </c>
    </row>
    <row r="182">
      <c r="E182" s="9" t="inlineStr">
        <is>
          <t>AN20762</t>
        </is>
      </c>
      <c r="G182" t="n">
        <v>307.4</v>
      </c>
      <c r="K182" t="n">
        <v>184.8</v>
      </c>
      <c r="M182" t="n">
        <v>492.2</v>
      </c>
    </row>
    <row r="183">
      <c r="E183" s="9" t="inlineStr">
        <is>
          <t>AN20766</t>
        </is>
      </c>
      <c r="G183" t="n">
        <v>228.85</v>
      </c>
      <c r="K183" t="n">
        <v>152.15</v>
      </c>
      <c r="M183" t="n">
        <v>381</v>
      </c>
    </row>
    <row r="184">
      <c r="E184" s="9" t="inlineStr">
        <is>
          <t>AN20776</t>
        </is>
      </c>
      <c r="G184" t="n">
        <v>54.75</v>
      </c>
      <c r="K184" t="n">
        <v>334.5</v>
      </c>
      <c r="M184" t="n">
        <v>389.25</v>
      </c>
    </row>
    <row r="185">
      <c r="E185" s="9" t="inlineStr">
        <is>
          <t>AN20777</t>
        </is>
      </c>
      <c r="G185" t="n">
        <v>320.25</v>
      </c>
      <c r="K185" t="n">
        <v>377.95</v>
      </c>
      <c r="M185" t="n">
        <v>698.2</v>
      </c>
    </row>
    <row r="186">
      <c r="E186" s="9" t="inlineStr">
        <is>
          <t>AN20778</t>
        </is>
      </c>
      <c r="G186" t="n">
        <v>122.15</v>
      </c>
      <c r="M186" t="n">
        <v>122.15</v>
      </c>
    </row>
    <row r="187">
      <c r="E187" s="9" t="inlineStr">
        <is>
          <t>AN20879</t>
        </is>
      </c>
      <c r="G187" t="n">
        <v>109.3</v>
      </c>
      <c r="K187" t="n">
        <v>156.43</v>
      </c>
      <c r="M187" t="n">
        <v>265.73</v>
      </c>
    </row>
    <row r="188">
      <c r="E188" s="9" t="inlineStr">
        <is>
          <t>AN20903</t>
        </is>
      </c>
      <c r="F188" t="n">
        <v>84.7</v>
      </c>
      <c r="M188" t="n">
        <v>84.7</v>
      </c>
    </row>
    <row r="189">
      <c r="E189" s="9" t="inlineStr">
        <is>
          <t>AN21434</t>
        </is>
      </c>
      <c r="G189" t="n">
        <v>288</v>
      </c>
      <c r="M189" t="n">
        <v>288</v>
      </c>
    </row>
    <row r="190">
      <c r="E190" s="9" t="inlineStr">
        <is>
          <t>AN21529</t>
        </is>
      </c>
      <c r="G190" t="n">
        <v>424.15</v>
      </c>
      <c r="K190" t="n">
        <v>73.3</v>
      </c>
      <c r="M190" t="n">
        <v>497.45</v>
      </c>
    </row>
    <row r="191">
      <c r="E191" s="9" t="inlineStr">
        <is>
          <t>AN21542</t>
        </is>
      </c>
      <c r="G191" t="n">
        <v>1.25</v>
      </c>
      <c r="M191" t="n">
        <v>1.25</v>
      </c>
    </row>
    <row r="192">
      <c r="E192" s="9" t="inlineStr">
        <is>
          <t>S15030</t>
        </is>
      </c>
      <c r="F192" t="n">
        <v>63.1</v>
      </c>
      <c r="G192" t="n">
        <v>220.45</v>
      </c>
      <c r="J192" t="n">
        <v>18.8</v>
      </c>
      <c r="K192" t="n">
        <v>257.1</v>
      </c>
      <c r="M192" t="n">
        <v>559.45</v>
      </c>
    </row>
    <row r="193">
      <c r="E193" s="9" t="inlineStr">
        <is>
          <t>S15061</t>
        </is>
      </c>
      <c r="F193" t="n">
        <v>201.2</v>
      </c>
      <c r="G193" t="n">
        <v>243.95</v>
      </c>
      <c r="J193" t="n">
        <v>125</v>
      </c>
      <c r="M193" t="n">
        <v>570.15</v>
      </c>
    </row>
    <row r="194">
      <c r="E194" s="9" t="inlineStr">
        <is>
          <t>S15092</t>
        </is>
      </c>
      <c r="F194" t="n">
        <v>234.2</v>
      </c>
      <c r="G194" t="n">
        <v>1799.1</v>
      </c>
      <c r="J194" t="n">
        <v>259.2</v>
      </c>
      <c r="M194" t="n">
        <v>2292.5</v>
      </c>
    </row>
    <row r="195">
      <c r="E195" s="9" t="inlineStr">
        <is>
          <t>S15155</t>
        </is>
      </c>
      <c r="F195" t="n">
        <v>64.59999999999999</v>
      </c>
      <c r="G195" t="n">
        <v>408.65</v>
      </c>
      <c r="J195" t="n">
        <v>284.65</v>
      </c>
      <c r="K195" t="n">
        <v>1.5</v>
      </c>
      <c r="M195" t="n">
        <v>759.4000000000001</v>
      </c>
    </row>
    <row r="196">
      <c r="E196" s="9" t="inlineStr">
        <is>
          <t>S15203</t>
        </is>
      </c>
      <c r="F196" t="n">
        <v>22.9</v>
      </c>
      <c r="G196" t="n">
        <v>776.55</v>
      </c>
      <c r="I196" t="n">
        <v>56.9</v>
      </c>
      <c r="J196" t="n">
        <v>341.85</v>
      </c>
      <c r="M196" t="n">
        <v>1198.2</v>
      </c>
    </row>
    <row r="197">
      <c r="E197" s="9" t="inlineStr">
        <is>
          <t>S15222</t>
        </is>
      </c>
      <c r="F197" t="n">
        <v>231.3</v>
      </c>
      <c r="G197" t="n">
        <v>4291.05</v>
      </c>
      <c r="I197" t="n">
        <v>90.40000000000001</v>
      </c>
      <c r="J197" t="n">
        <v>650.1999999999999</v>
      </c>
      <c r="K197" t="n">
        <v>81.34999999999999</v>
      </c>
      <c r="M197" t="n">
        <v>5344.3</v>
      </c>
    </row>
    <row r="198">
      <c r="E198" s="9" t="inlineStr">
        <is>
          <t>S15251</t>
        </is>
      </c>
      <c r="F198" t="n">
        <v>77.85000000000001</v>
      </c>
      <c r="G198" t="n">
        <v>1233.78</v>
      </c>
      <c r="I198" t="n">
        <v>26.1</v>
      </c>
      <c r="J198" t="n">
        <v>3247.875</v>
      </c>
      <c r="K198" t="n">
        <v>242</v>
      </c>
      <c r="M198" t="n">
        <v>4827.605</v>
      </c>
    </row>
    <row r="199">
      <c r="E199" s="9" t="inlineStr">
        <is>
          <t>S15252</t>
        </is>
      </c>
      <c r="F199" t="n">
        <v>679.6</v>
      </c>
      <c r="G199" t="n">
        <v>2616.49</v>
      </c>
      <c r="J199" t="n">
        <v>5188.895</v>
      </c>
      <c r="K199" t="n">
        <v>902.7</v>
      </c>
      <c r="M199" t="n">
        <v>9387.684999999999</v>
      </c>
    </row>
    <row r="200">
      <c r="E200" s="9" t="inlineStr">
        <is>
          <t>S15275</t>
        </is>
      </c>
      <c r="F200" t="n">
        <v>2228.2</v>
      </c>
      <c r="G200" t="n">
        <v>2037.82</v>
      </c>
      <c r="I200" t="n">
        <v>45.35</v>
      </c>
      <c r="J200" t="n">
        <v>1159</v>
      </c>
      <c r="K200" t="n">
        <v>1290.35</v>
      </c>
      <c r="M200" t="n">
        <v>6760.720000000001</v>
      </c>
    </row>
    <row r="201">
      <c r="E201" s="9" t="inlineStr">
        <is>
          <t>S15292</t>
        </is>
      </c>
      <c r="F201" t="n">
        <v>86.55</v>
      </c>
      <c r="G201" t="n">
        <v>459.8</v>
      </c>
      <c r="J201" t="n">
        <v>479.85</v>
      </c>
      <c r="M201" t="n">
        <v>1026.2</v>
      </c>
    </row>
    <row r="202">
      <c r="E202" s="9" t="inlineStr">
        <is>
          <t>S15313</t>
        </is>
      </c>
      <c r="F202" t="n">
        <v>221.15</v>
      </c>
      <c r="G202" t="n">
        <v>681.25</v>
      </c>
      <c r="J202" t="n">
        <v>508.45</v>
      </c>
      <c r="K202" t="n">
        <v>12.85</v>
      </c>
      <c r="M202" t="n">
        <v>1423.7</v>
      </c>
    </row>
    <row r="203">
      <c r="E203" s="9" t="inlineStr">
        <is>
          <t>S15341</t>
        </is>
      </c>
      <c r="F203" t="n">
        <v>55.75</v>
      </c>
      <c r="G203" t="n">
        <v>412.6</v>
      </c>
      <c r="I203" t="n">
        <v>7.7</v>
      </c>
      <c r="J203" t="n">
        <v>261.3</v>
      </c>
      <c r="M203" t="n">
        <v>737.3499999999999</v>
      </c>
    </row>
    <row r="204">
      <c r="E204" s="9" t="inlineStr">
        <is>
          <t>S15376</t>
        </is>
      </c>
      <c r="F204" t="n">
        <v>203.15</v>
      </c>
      <c r="G204" t="n">
        <v>2777.599999999999</v>
      </c>
      <c r="J204" t="n">
        <v>572.0999999999999</v>
      </c>
      <c r="K204" t="n">
        <v>22.85</v>
      </c>
      <c r="M204" t="n">
        <v>3575.699999999999</v>
      </c>
    </row>
    <row r="205">
      <c r="E205" s="9" t="inlineStr">
        <is>
          <t>S15400</t>
        </is>
      </c>
      <c r="F205" t="n">
        <v>215.8</v>
      </c>
      <c r="G205" t="n">
        <v>1650.53</v>
      </c>
      <c r="J205" t="n">
        <v>177.55</v>
      </c>
      <c r="M205" t="n">
        <v>2043.88</v>
      </c>
    </row>
    <row r="206">
      <c r="E206" s="9" t="inlineStr">
        <is>
          <t>S15485</t>
        </is>
      </c>
      <c r="F206" t="n">
        <v>117.9</v>
      </c>
      <c r="G206" t="n">
        <v>10.2</v>
      </c>
      <c r="J206" t="n">
        <v>71.5</v>
      </c>
      <c r="K206" t="n">
        <v>25.95</v>
      </c>
      <c r="M206" t="n">
        <v>225.55</v>
      </c>
    </row>
    <row r="207">
      <c r="E207" s="9" t="inlineStr">
        <is>
          <t>S15497</t>
        </is>
      </c>
      <c r="F207" t="n">
        <v>211.75</v>
      </c>
      <c r="G207" t="n">
        <v>1584.5</v>
      </c>
      <c r="I207" t="n">
        <v>172.25</v>
      </c>
      <c r="J207" t="n">
        <v>11516.045</v>
      </c>
      <c r="K207" t="n">
        <v>766.6500000000001</v>
      </c>
      <c r="M207" t="n">
        <v>14251.195</v>
      </c>
    </row>
    <row r="208">
      <c r="E208" s="9" t="inlineStr">
        <is>
          <t>S15502</t>
        </is>
      </c>
      <c r="F208" t="n">
        <v>166.1</v>
      </c>
      <c r="G208" t="n">
        <v>1862.95</v>
      </c>
      <c r="I208" t="n">
        <v>56.40000000000001</v>
      </c>
      <c r="J208" t="n">
        <v>289.6</v>
      </c>
      <c r="K208" t="n">
        <v>39.8</v>
      </c>
      <c r="M208" t="n">
        <v>2414.85</v>
      </c>
    </row>
    <row r="209">
      <c r="E209" s="9" t="inlineStr">
        <is>
          <t>S15517</t>
        </is>
      </c>
      <c r="F209" t="n">
        <v>408.7</v>
      </c>
      <c r="G209" t="n">
        <v>11923.35</v>
      </c>
      <c r="I209" t="n">
        <v>629.3</v>
      </c>
      <c r="J209" t="n">
        <v>691.7</v>
      </c>
      <c r="K209" t="n">
        <v>1349.95</v>
      </c>
      <c r="M209" t="n">
        <v>15003</v>
      </c>
    </row>
    <row r="210">
      <c r="E210" s="9" t="inlineStr">
        <is>
          <t>S15547</t>
        </is>
      </c>
      <c r="F210" t="n">
        <v>17.2</v>
      </c>
      <c r="G210" t="n">
        <v>237.1</v>
      </c>
      <c r="J210" t="n">
        <v>99.95</v>
      </c>
      <c r="K210" t="n">
        <v>52.6</v>
      </c>
      <c r="M210" t="n">
        <v>406.85</v>
      </c>
    </row>
    <row r="211">
      <c r="E211" s="9" t="inlineStr">
        <is>
          <t>S15562</t>
        </is>
      </c>
      <c r="F211" t="n">
        <v>117.05</v>
      </c>
      <c r="G211" t="n">
        <v>2034.4</v>
      </c>
      <c r="I211" t="n">
        <v>27.4</v>
      </c>
      <c r="J211" t="n">
        <v>2775.694999999999</v>
      </c>
      <c r="K211" t="n">
        <v>211.3</v>
      </c>
      <c r="M211" t="n">
        <v>5165.845</v>
      </c>
    </row>
    <row r="212">
      <c r="E212" s="9" t="inlineStr">
        <is>
          <t>S15575</t>
        </is>
      </c>
      <c r="F212" t="n">
        <v>52</v>
      </c>
      <c r="G212" t="n">
        <v>262.2</v>
      </c>
      <c r="K212" t="n">
        <v>11.55</v>
      </c>
      <c r="M212" t="n">
        <v>325.7500000000001</v>
      </c>
    </row>
    <row r="213">
      <c r="E213" s="9" t="inlineStr">
        <is>
          <t>S15611</t>
        </is>
      </c>
      <c r="F213" t="n">
        <v>214.3</v>
      </c>
      <c r="G213" t="n">
        <v>1762.82</v>
      </c>
      <c r="I213" t="n">
        <v>48</v>
      </c>
      <c r="J213" t="n">
        <v>68.7</v>
      </c>
      <c r="K213" t="n">
        <v>24.45</v>
      </c>
      <c r="M213" t="n">
        <v>2118.27</v>
      </c>
    </row>
    <row r="214">
      <c r="E214" s="9" t="inlineStr">
        <is>
          <t>S15683</t>
        </is>
      </c>
      <c r="F214" t="n">
        <v>107.1</v>
      </c>
      <c r="G214" t="n">
        <v>10.1</v>
      </c>
      <c r="J214" t="n">
        <v>18.7</v>
      </c>
      <c r="K214" t="n">
        <v>331.75</v>
      </c>
      <c r="M214" t="n">
        <v>467.65</v>
      </c>
    </row>
    <row r="215">
      <c r="E215" s="9" t="inlineStr">
        <is>
          <t>S15704</t>
        </is>
      </c>
      <c r="F215" t="n">
        <v>530.95</v>
      </c>
      <c r="G215" t="n">
        <v>8352.6</v>
      </c>
      <c r="I215" t="n">
        <v>13.2</v>
      </c>
      <c r="J215" t="n">
        <v>6327.350000000001</v>
      </c>
      <c r="K215" t="n">
        <v>168.65</v>
      </c>
      <c r="M215" t="n">
        <v>15392.75</v>
      </c>
    </row>
    <row r="216">
      <c r="E216" s="9" t="inlineStr">
        <is>
          <t>S15719</t>
        </is>
      </c>
      <c r="F216" t="n">
        <v>68.3</v>
      </c>
      <c r="G216" t="n">
        <v>612.45</v>
      </c>
      <c r="J216" t="n">
        <v>617.1</v>
      </c>
      <c r="M216" t="n">
        <v>1297.85</v>
      </c>
    </row>
    <row r="217">
      <c r="E217" s="9" t="inlineStr">
        <is>
          <t>S15734</t>
        </is>
      </c>
      <c r="F217" t="n">
        <v>111.3</v>
      </c>
      <c r="G217" t="n">
        <v>2053.57</v>
      </c>
      <c r="I217" t="n">
        <v>138.9</v>
      </c>
      <c r="J217" t="n">
        <v>212.5</v>
      </c>
      <c r="K217" t="n">
        <v>17.55</v>
      </c>
      <c r="M217" t="n">
        <v>2533.82</v>
      </c>
    </row>
    <row r="218">
      <c r="E218" s="9" t="inlineStr">
        <is>
          <t>S15751</t>
        </is>
      </c>
      <c r="F218" t="n">
        <v>797.6</v>
      </c>
      <c r="G218" t="n">
        <v>1685.5</v>
      </c>
      <c r="J218" t="n">
        <v>3494.6</v>
      </c>
      <c r="K218" t="n">
        <v>117.9</v>
      </c>
      <c r="M218" t="n">
        <v>6095.599999999999</v>
      </c>
    </row>
    <row r="219">
      <c r="E219" s="9" t="inlineStr">
        <is>
          <t>S15779</t>
        </is>
      </c>
      <c r="F219" t="n">
        <v>119.3</v>
      </c>
      <c r="G219" t="n">
        <v>5.2</v>
      </c>
      <c r="J219" t="n">
        <v>47.09999999999999</v>
      </c>
      <c r="K219" t="n">
        <v>687.7499999999999</v>
      </c>
      <c r="M219" t="n">
        <v>859.3499999999999</v>
      </c>
    </row>
    <row r="220">
      <c r="E220" s="9" t="inlineStr">
        <is>
          <t>S15811</t>
        </is>
      </c>
      <c r="F220" t="n">
        <v>29.5</v>
      </c>
      <c r="G220" t="n">
        <v>28.5</v>
      </c>
      <c r="J220" t="n">
        <v>91.40000000000001</v>
      </c>
      <c r="K220" t="n">
        <v>132.55</v>
      </c>
      <c r="M220" t="n">
        <v>281.95</v>
      </c>
    </row>
    <row r="221">
      <c r="E221" s="9" t="inlineStr">
        <is>
          <t>S15839</t>
        </is>
      </c>
      <c r="F221" t="n">
        <v>120</v>
      </c>
      <c r="G221" t="n">
        <v>485.55</v>
      </c>
      <c r="J221" t="n">
        <v>260.5</v>
      </c>
      <c r="K221" t="n">
        <v>40.15000000000001</v>
      </c>
      <c r="M221" t="n">
        <v>906.1999999999999</v>
      </c>
    </row>
    <row r="222">
      <c r="E222" s="9" t="inlineStr">
        <is>
          <t>S15852</t>
        </is>
      </c>
      <c r="F222" t="n">
        <v>2</v>
      </c>
      <c r="G222" t="n">
        <v>2438.7</v>
      </c>
      <c r="I222" t="n">
        <v>171.7</v>
      </c>
      <c r="J222" t="n">
        <v>139.9</v>
      </c>
      <c r="K222" t="n">
        <v>33.3</v>
      </c>
      <c r="M222" t="n">
        <v>2785.6</v>
      </c>
    </row>
    <row r="223">
      <c r="E223" s="9" t="inlineStr">
        <is>
          <t>S15856</t>
        </is>
      </c>
      <c r="F223" t="n">
        <v>24.1</v>
      </c>
      <c r="G223" t="n">
        <v>344.95</v>
      </c>
      <c r="J223" t="n">
        <v>111.8</v>
      </c>
      <c r="K223" t="n">
        <v>36.8</v>
      </c>
      <c r="M223" t="n">
        <v>517.65</v>
      </c>
    </row>
    <row r="224">
      <c r="E224" s="9" t="inlineStr">
        <is>
          <t>S15876</t>
        </is>
      </c>
      <c r="F224" t="n">
        <v>154</v>
      </c>
      <c r="G224" t="n">
        <v>181.5</v>
      </c>
      <c r="J224" t="n">
        <v>133.7</v>
      </c>
      <c r="M224" t="n">
        <v>469.2</v>
      </c>
    </row>
    <row r="225">
      <c r="E225" s="9" t="inlineStr">
        <is>
          <t>S15928</t>
        </is>
      </c>
      <c r="G225" t="n">
        <v>117.35</v>
      </c>
      <c r="J225" t="n">
        <v>20.7</v>
      </c>
      <c r="K225" t="n">
        <v>68.05</v>
      </c>
      <c r="M225" t="n">
        <v>206.1</v>
      </c>
    </row>
    <row r="226">
      <c r="E226" s="9" t="inlineStr">
        <is>
          <t>S15947</t>
        </is>
      </c>
      <c r="F226" t="n">
        <v>10.4</v>
      </c>
      <c r="G226" t="n">
        <v>209</v>
      </c>
      <c r="J226" t="n">
        <v>13.7</v>
      </c>
      <c r="K226" t="n">
        <v>58.5</v>
      </c>
      <c r="M226" t="n">
        <v>291.6</v>
      </c>
    </row>
    <row r="227">
      <c r="E227" s="9" t="inlineStr">
        <is>
          <t>S15989</t>
        </is>
      </c>
      <c r="F227" t="n">
        <v>24.6</v>
      </c>
      <c r="G227" t="n">
        <v>1006.25</v>
      </c>
      <c r="I227" t="n">
        <v>111.6</v>
      </c>
      <c r="J227" t="n">
        <v>24.4</v>
      </c>
      <c r="K227" t="n">
        <v>7.85</v>
      </c>
      <c r="M227" t="n">
        <v>1174.7</v>
      </c>
    </row>
    <row r="228">
      <c r="E228" s="9" t="inlineStr">
        <is>
          <t>S16002</t>
        </is>
      </c>
      <c r="F228" t="n">
        <v>281.1</v>
      </c>
      <c r="G228" t="n">
        <v>1096.09</v>
      </c>
      <c r="J228" t="n">
        <v>431.4499999999999</v>
      </c>
      <c r="K228" t="n">
        <v>1061.15</v>
      </c>
      <c r="M228" t="n">
        <v>2869.79</v>
      </c>
    </row>
    <row r="229">
      <c r="E229" s="9" t="inlineStr">
        <is>
          <t>S16003</t>
        </is>
      </c>
      <c r="F229" t="n">
        <v>921.1</v>
      </c>
      <c r="G229" t="n">
        <v>1806.55</v>
      </c>
      <c r="I229" t="n">
        <v>4.2</v>
      </c>
      <c r="J229" t="n">
        <v>1406.55</v>
      </c>
      <c r="K229" t="n">
        <v>523.1500000000001</v>
      </c>
      <c r="M229" t="n">
        <v>4661.549999999999</v>
      </c>
    </row>
    <row r="230">
      <c r="E230" s="9" t="inlineStr">
        <is>
          <t>S16069</t>
        </is>
      </c>
      <c r="F230" t="n">
        <v>22.6</v>
      </c>
      <c r="G230" t="n">
        <v>425.9</v>
      </c>
      <c r="J230" t="n">
        <v>135.4</v>
      </c>
      <c r="K230" t="n">
        <v>49.90000000000001</v>
      </c>
      <c r="M230" t="n">
        <v>633.8</v>
      </c>
    </row>
    <row r="231">
      <c r="E231" s="9" t="inlineStr">
        <is>
          <t>S16073</t>
        </is>
      </c>
      <c r="F231" t="n">
        <v>44.55</v>
      </c>
      <c r="G231" t="n">
        <v>8</v>
      </c>
      <c r="J231" t="n">
        <v>20.1</v>
      </c>
      <c r="K231" t="n">
        <v>874.4499999999999</v>
      </c>
      <c r="M231" t="n">
        <v>947.0999999999999</v>
      </c>
    </row>
    <row r="232">
      <c r="E232" s="9" t="inlineStr">
        <is>
          <t>S16081</t>
        </is>
      </c>
      <c r="F232" t="n">
        <v>107.1</v>
      </c>
      <c r="G232" t="n">
        <v>1463.81</v>
      </c>
      <c r="J232" t="n">
        <v>808.53</v>
      </c>
      <c r="K232" t="n">
        <v>10.4</v>
      </c>
      <c r="M232" t="n">
        <v>2389.84</v>
      </c>
    </row>
    <row r="233">
      <c r="E233" s="9" t="inlineStr">
        <is>
          <t>S16087</t>
        </is>
      </c>
      <c r="F233" t="n">
        <v>1059.65</v>
      </c>
      <c r="G233" t="n">
        <v>167.9</v>
      </c>
      <c r="J233" t="n">
        <v>1843.8</v>
      </c>
      <c r="K233" t="n">
        <v>2304.7</v>
      </c>
      <c r="M233" t="n">
        <v>5376.05</v>
      </c>
    </row>
    <row r="234">
      <c r="E234" s="9" t="inlineStr">
        <is>
          <t>S16176</t>
        </is>
      </c>
      <c r="F234" t="n">
        <v>210.85</v>
      </c>
      <c r="G234" t="n">
        <v>914.5</v>
      </c>
      <c r="K234" t="n">
        <v>207.95</v>
      </c>
      <c r="M234" t="n">
        <v>1333.3</v>
      </c>
    </row>
    <row r="235">
      <c r="E235" s="9" t="inlineStr">
        <is>
          <t>S16187</t>
        </is>
      </c>
      <c r="F235" t="n">
        <v>15.5</v>
      </c>
      <c r="G235" t="n">
        <v>218.8</v>
      </c>
      <c r="J235" t="n">
        <v>8.699999999999999</v>
      </c>
      <c r="K235" t="n">
        <v>0</v>
      </c>
      <c r="M235" t="n">
        <v>243</v>
      </c>
    </row>
    <row r="236">
      <c r="E236" s="9" t="inlineStr">
        <is>
          <t>S16197</t>
        </is>
      </c>
      <c r="F236" t="n">
        <v>15.2</v>
      </c>
      <c r="G236" t="n">
        <v>4673.150000000001</v>
      </c>
      <c r="J236" t="n">
        <v>292.85</v>
      </c>
      <c r="K236" t="n">
        <v>109.95</v>
      </c>
      <c r="M236" t="n">
        <v>5091.150000000001</v>
      </c>
    </row>
    <row r="237">
      <c r="E237" s="9" t="inlineStr">
        <is>
          <t>S16198</t>
        </is>
      </c>
      <c r="F237" t="n">
        <v>2</v>
      </c>
      <c r="G237" t="n">
        <v>775.55</v>
      </c>
      <c r="J237" t="n">
        <v>4.7</v>
      </c>
      <c r="K237" t="n">
        <v>15.4</v>
      </c>
      <c r="M237" t="n">
        <v>797.65</v>
      </c>
    </row>
    <row r="238">
      <c r="E238" s="9" t="inlineStr">
        <is>
          <t>S16266</t>
        </is>
      </c>
      <c r="F238" t="n">
        <v>114.9</v>
      </c>
      <c r="G238" t="n">
        <v>3417.37</v>
      </c>
      <c r="J238" t="n">
        <v>1619.85</v>
      </c>
      <c r="K238" t="n">
        <v>55.05</v>
      </c>
      <c r="M238" t="n">
        <v>5207.170000000001</v>
      </c>
    </row>
    <row r="239">
      <c r="E239" s="9" t="inlineStr">
        <is>
          <t>S16304</t>
        </is>
      </c>
      <c r="F239" t="n">
        <v>332.1</v>
      </c>
      <c r="G239" t="n">
        <v>4259.299999999999</v>
      </c>
      <c r="J239" t="n">
        <v>22.1</v>
      </c>
      <c r="K239" t="n">
        <v>796.3799999999999</v>
      </c>
      <c r="M239" t="n">
        <v>5409.88</v>
      </c>
    </row>
    <row r="240">
      <c r="E240" s="9" t="inlineStr">
        <is>
          <t>S16313</t>
        </is>
      </c>
      <c r="F240" t="n">
        <v>499.3</v>
      </c>
      <c r="G240" t="n">
        <v>2510.6</v>
      </c>
      <c r="J240" t="n">
        <v>37.2</v>
      </c>
      <c r="K240" t="n">
        <v>627.7199999999999</v>
      </c>
      <c r="M240" t="n">
        <v>3674.82</v>
      </c>
    </row>
    <row r="241">
      <c r="E241" s="9" t="inlineStr">
        <is>
          <t>S16326</t>
        </is>
      </c>
      <c r="F241" t="n">
        <v>38.25</v>
      </c>
      <c r="G241" t="n">
        <v>760.4000000000001</v>
      </c>
      <c r="J241" t="n">
        <v>1452.4</v>
      </c>
      <c r="M241" t="n">
        <v>2251.05</v>
      </c>
    </row>
    <row r="242">
      <c r="E242" s="9" t="inlineStr">
        <is>
          <t>S16332</t>
        </is>
      </c>
      <c r="F242" t="n">
        <v>13.4</v>
      </c>
      <c r="G242" t="n">
        <v>244.35</v>
      </c>
      <c r="J242" t="n">
        <v>146.3</v>
      </c>
      <c r="K242" t="n">
        <v>23.1</v>
      </c>
      <c r="M242" t="n">
        <v>427.15</v>
      </c>
    </row>
    <row r="243">
      <c r="E243" s="9" t="inlineStr">
        <is>
          <t>S16336</t>
        </is>
      </c>
      <c r="F243" t="n">
        <v>123.4</v>
      </c>
      <c r="G243" t="n">
        <v>103.7</v>
      </c>
      <c r="K243" t="n">
        <v>139.85</v>
      </c>
      <c r="M243" t="n">
        <v>366.95</v>
      </c>
    </row>
    <row r="244">
      <c r="E244" s="9" t="inlineStr">
        <is>
          <t>S16348</t>
        </is>
      </c>
      <c r="F244" t="n">
        <v>18</v>
      </c>
      <c r="G244" t="n">
        <v>38.1</v>
      </c>
      <c r="J244" t="n">
        <v>46.5</v>
      </c>
      <c r="K244" t="n">
        <v>16.2</v>
      </c>
      <c r="M244" t="n">
        <v>118.8</v>
      </c>
    </row>
    <row r="245">
      <c r="E245" s="9" t="inlineStr">
        <is>
          <t>S16349</t>
        </is>
      </c>
      <c r="F245" t="n">
        <v>121.3</v>
      </c>
      <c r="G245" t="n">
        <v>861.6</v>
      </c>
      <c r="J245" t="n">
        <v>494.3</v>
      </c>
      <c r="K245" t="n">
        <v>16.95</v>
      </c>
      <c r="M245" t="n">
        <v>1494.15</v>
      </c>
    </row>
    <row r="246">
      <c r="E246" s="9" t="inlineStr">
        <is>
          <t>S16378</t>
        </is>
      </c>
      <c r="F246" t="n">
        <v>69.95</v>
      </c>
      <c r="G246" t="n">
        <v>579.42</v>
      </c>
      <c r="J246" t="n">
        <v>27.9</v>
      </c>
      <c r="M246" t="n">
        <v>677.27</v>
      </c>
    </row>
    <row r="247">
      <c r="E247" s="9" t="inlineStr">
        <is>
          <t>S16414</t>
        </is>
      </c>
      <c r="G247" t="n">
        <v>863</v>
      </c>
      <c r="J247" t="n">
        <v>30.8</v>
      </c>
      <c r="K247" t="n">
        <v>29.5</v>
      </c>
      <c r="M247" t="n">
        <v>923.3</v>
      </c>
    </row>
    <row r="248">
      <c r="E248" s="9" t="inlineStr">
        <is>
          <t>S16456</t>
        </is>
      </c>
      <c r="F248" t="n">
        <v>2</v>
      </c>
      <c r="G248" t="n">
        <v>150.6</v>
      </c>
      <c r="J248" t="n">
        <v>30.4</v>
      </c>
      <c r="K248" t="n">
        <v>7.7</v>
      </c>
      <c r="M248" t="n">
        <v>190.7</v>
      </c>
    </row>
    <row r="249">
      <c r="E249" s="9" t="inlineStr">
        <is>
          <t>S16480</t>
        </is>
      </c>
      <c r="F249" t="n">
        <v>34.65</v>
      </c>
      <c r="G249" t="n">
        <v>241.7</v>
      </c>
      <c r="J249" t="n">
        <v>88.15000000000001</v>
      </c>
      <c r="M249" t="n">
        <v>364.5</v>
      </c>
    </row>
    <row r="250">
      <c r="E250" s="9" t="inlineStr">
        <is>
          <t>S16508</t>
        </is>
      </c>
      <c r="G250" t="n">
        <v>173.7</v>
      </c>
      <c r="J250" t="n">
        <v>103.2</v>
      </c>
      <c r="K250" t="n">
        <v>9.699999999999999</v>
      </c>
      <c r="M250" t="n">
        <v>286.6</v>
      </c>
    </row>
    <row r="251">
      <c r="E251" s="9" t="inlineStr">
        <is>
          <t>S16512</t>
        </is>
      </c>
      <c r="F251" t="n">
        <v>21.4</v>
      </c>
      <c r="G251" t="n">
        <v>66</v>
      </c>
      <c r="J251" t="n">
        <v>10.1</v>
      </c>
      <c r="K251" t="n">
        <v>620.15</v>
      </c>
      <c r="M251" t="n">
        <v>717.65</v>
      </c>
    </row>
    <row r="252">
      <c r="E252" s="9" t="inlineStr">
        <is>
          <t>S16515</t>
        </is>
      </c>
      <c r="F252" t="n">
        <v>13.4</v>
      </c>
      <c r="G252" t="n">
        <v>39</v>
      </c>
      <c r="J252" t="n">
        <v>5.7</v>
      </c>
      <c r="K252" t="n">
        <v>301.85</v>
      </c>
      <c r="M252" t="n">
        <v>359.95</v>
      </c>
    </row>
    <row r="253">
      <c r="E253" s="9" t="inlineStr">
        <is>
          <t>S16529</t>
        </is>
      </c>
      <c r="F253" t="n">
        <v>765.0500000000001</v>
      </c>
      <c r="G253" t="n">
        <v>553.85</v>
      </c>
      <c r="J253" t="n">
        <v>253</v>
      </c>
      <c r="K253" t="n">
        <v>56.75</v>
      </c>
      <c r="M253" t="n">
        <v>1628.65</v>
      </c>
    </row>
    <row r="254">
      <c r="E254" s="9" t="inlineStr">
        <is>
          <t>S16550</t>
        </is>
      </c>
      <c r="F254" t="n">
        <v>3.2</v>
      </c>
      <c r="G254" t="n">
        <v>120.3</v>
      </c>
      <c r="J254" t="n">
        <v>109.6</v>
      </c>
      <c r="K254" t="n">
        <v>13.1</v>
      </c>
      <c r="M254" t="n">
        <v>246.2</v>
      </c>
    </row>
    <row r="255">
      <c r="E255" s="9" t="inlineStr">
        <is>
          <t>S16554</t>
        </is>
      </c>
      <c r="F255" t="n">
        <v>144.2</v>
      </c>
      <c r="G255" t="n">
        <v>238.63</v>
      </c>
      <c r="J255" t="n">
        <v>590.75</v>
      </c>
      <c r="K255" t="n">
        <v>641.8500000000001</v>
      </c>
      <c r="M255" t="n">
        <v>1615.43</v>
      </c>
    </row>
    <row r="256">
      <c r="E256" s="9" t="inlineStr">
        <is>
          <t>S16557</t>
        </is>
      </c>
      <c r="J256" t="n">
        <v>19</v>
      </c>
      <c r="K256" t="n">
        <v>718.4000000000001</v>
      </c>
      <c r="M256" t="n">
        <v>737.4000000000001</v>
      </c>
    </row>
    <row r="257">
      <c r="E257" s="9" t="inlineStr">
        <is>
          <t>S16566</t>
        </is>
      </c>
      <c r="F257" t="n">
        <v>1261.35</v>
      </c>
      <c r="G257" t="n">
        <v>1520.53</v>
      </c>
      <c r="J257" t="n">
        <v>414.9</v>
      </c>
      <c r="K257" t="n">
        <v>430.5</v>
      </c>
      <c r="M257" t="n">
        <v>3627.28</v>
      </c>
    </row>
    <row r="258">
      <c r="E258" s="9" t="inlineStr">
        <is>
          <t>S16610</t>
        </is>
      </c>
      <c r="F258" t="n">
        <v>45.2</v>
      </c>
      <c r="G258" t="n">
        <v>457.05</v>
      </c>
      <c r="J258" t="n">
        <v>67.7</v>
      </c>
      <c r="K258" t="n">
        <v>4</v>
      </c>
      <c r="M258" t="n">
        <v>573.95</v>
      </c>
    </row>
    <row r="259">
      <c r="E259" s="9" t="inlineStr">
        <is>
          <t>S16624</t>
        </is>
      </c>
      <c r="F259" t="n">
        <v>2</v>
      </c>
      <c r="G259" t="n">
        <v>227.1</v>
      </c>
      <c r="J259" t="n">
        <v>82.40000000000001</v>
      </c>
      <c r="M259" t="n">
        <v>311.5</v>
      </c>
    </row>
    <row r="260">
      <c r="E260" s="9" t="inlineStr">
        <is>
          <t>S16625</t>
        </is>
      </c>
      <c r="F260" t="n">
        <v>1420.05</v>
      </c>
      <c r="G260" t="n">
        <v>8009.899999999999</v>
      </c>
      <c r="H260" t="n">
        <v>23.1</v>
      </c>
      <c r="I260" t="n">
        <v>25.1</v>
      </c>
      <c r="J260" t="n">
        <v>14932.02</v>
      </c>
      <c r="K260" t="n">
        <v>346.65</v>
      </c>
      <c r="M260" t="n">
        <v>24756.82</v>
      </c>
    </row>
    <row r="261">
      <c r="E261" s="9" t="inlineStr">
        <is>
          <t>S16643</t>
        </is>
      </c>
      <c r="F261" t="n">
        <v>11.5</v>
      </c>
      <c r="J261" t="n">
        <v>39.40000000000001</v>
      </c>
      <c r="K261" t="n">
        <v>67.59999999999999</v>
      </c>
      <c r="M261" t="n">
        <v>118.5</v>
      </c>
    </row>
    <row r="262">
      <c r="E262" s="9" t="inlineStr">
        <is>
          <t>S16717</t>
        </is>
      </c>
      <c r="F262" t="n">
        <v>4.2</v>
      </c>
      <c r="G262" t="n">
        <v>102.4</v>
      </c>
      <c r="J262" t="n">
        <v>27.9</v>
      </c>
      <c r="M262" t="n">
        <v>134.5</v>
      </c>
    </row>
    <row r="263">
      <c r="E263" s="9" t="inlineStr">
        <is>
          <t>S16718</t>
        </is>
      </c>
      <c r="F263" t="n">
        <v>10.1</v>
      </c>
      <c r="G263" t="n">
        <v>1757.02</v>
      </c>
      <c r="J263" t="n">
        <v>92.75</v>
      </c>
      <c r="K263" t="n">
        <v>21.6</v>
      </c>
      <c r="M263" t="n">
        <v>1881.47</v>
      </c>
    </row>
    <row r="264">
      <c r="E264" s="9" t="inlineStr">
        <is>
          <t>S16739</t>
        </is>
      </c>
      <c r="F264" t="n">
        <v>36.5</v>
      </c>
      <c r="G264" t="n">
        <v>50.2</v>
      </c>
      <c r="J264" t="n">
        <v>11.7</v>
      </c>
      <c r="K264" t="n">
        <v>229.15</v>
      </c>
      <c r="M264" t="n">
        <v>327.55</v>
      </c>
    </row>
    <row r="265">
      <c r="E265" s="9" t="inlineStr">
        <is>
          <t>S16782</t>
        </is>
      </c>
      <c r="F265" t="n">
        <v>180.9</v>
      </c>
      <c r="G265" t="n">
        <v>1165.3</v>
      </c>
      <c r="K265" t="n">
        <v>103</v>
      </c>
      <c r="M265" t="n">
        <v>1449.2</v>
      </c>
    </row>
    <row r="266">
      <c r="E266" s="9" t="inlineStr">
        <is>
          <t>S16800</t>
        </is>
      </c>
      <c r="F266" t="n">
        <v>45.2</v>
      </c>
      <c r="G266" t="n">
        <v>1201.61</v>
      </c>
      <c r="I266" t="n">
        <v>37.86</v>
      </c>
      <c r="J266" t="n">
        <v>116.6</v>
      </c>
      <c r="K266" t="n">
        <v>343.85</v>
      </c>
      <c r="M266" t="n">
        <v>1745.12</v>
      </c>
    </row>
    <row r="267">
      <c r="E267" s="9" t="inlineStr">
        <is>
          <t>S16810</t>
        </is>
      </c>
      <c r="J267" t="n">
        <v>4</v>
      </c>
      <c r="K267" t="n">
        <v>64.3</v>
      </c>
      <c r="M267" t="n">
        <v>68.3</v>
      </c>
    </row>
    <row r="268">
      <c r="E268" s="9" t="inlineStr">
        <is>
          <t>S16847</t>
        </is>
      </c>
      <c r="F268" t="n">
        <v>130.75</v>
      </c>
      <c r="G268" t="n">
        <v>590.4000000000001</v>
      </c>
      <c r="I268" t="n">
        <v>22.4</v>
      </c>
      <c r="J268" t="n">
        <v>905.09</v>
      </c>
      <c r="K268" t="n">
        <v>70.40000000000001</v>
      </c>
      <c r="M268" t="n">
        <v>1719.04</v>
      </c>
    </row>
    <row r="269">
      <c r="E269" s="9" t="inlineStr">
        <is>
          <t>S16865</t>
        </is>
      </c>
      <c r="F269" t="n">
        <v>11.3</v>
      </c>
      <c r="G269" t="n">
        <v>373.6</v>
      </c>
      <c r="J269" t="n">
        <v>5.7</v>
      </c>
      <c r="K269" t="n">
        <v>41.75</v>
      </c>
      <c r="M269" t="n">
        <v>432.35</v>
      </c>
    </row>
    <row r="270">
      <c r="E270" s="9" t="inlineStr">
        <is>
          <t>S16948</t>
        </is>
      </c>
      <c r="F270" t="n">
        <v>28</v>
      </c>
      <c r="G270" t="n">
        <v>155.55</v>
      </c>
      <c r="K270" t="n">
        <v>42.55</v>
      </c>
      <c r="L270" t="n">
        <v>187.6</v>
      </c>
      <c r="M270" t="n">
        <v>413.6999999999999</v>
      </c>
    </row>
    <row r="271">
      <c r="E271" s="9" t="inlineStr">
        <is>
          <t>S16976</t>
        </is>
      </c>
      <c r="F271" t="n">
        <v>268.95</v>
      </c>
      <c r="G271" t="n">
        <v>421.2</v>
      </c>
      <c r="J271" t="n">
        <v>139.4</v>
      </c>
      <c r="K271" t="n">
        <v>236.75</v>
      </c>
      <c r="M271" t="n">
        <v>1066.3</v>
      </c>
    </row>
    <row r="272">
      <c r="E272" s="9" t="inlineStr">
        <is>
          <t>S16999</t>
        </is>
      </c>
      <c r="F272" t="n">
        <v>193.25</v>
      </c>
      <c r="G272" t="n">
        <v>1386.77</v>
      </c>
      <c r="J272" t="n">
        <v>12.4</v>
      </c>
      <c r="K272" t="n">
        <v>24.8</v>
      </c>
      <c r="M272" t="n">
        <v>1617.22</v>
      </c>
    </row>
    <row r="273">
      <c r="E273" s="9" t="inlineStr">
        <is>
          <t>S17014</t>
        </is>
      </c>
      <c r="F273" t="n">
        <v>128</v>
      </c>
      <c r="G273" t="n">
        <v>484.8</v>
      </c>
      <c r="J273" t="n">
        <v>8.550000000000001</v>
      </c>
      <c r="M273" t="n">
        <v>621.3499999999999</v>
      </c>
    </row>
    <row r="274">
      <c r="E274" s="9" t="inlineStr">
        <is>
          <t>S17032</t>
        </is>
      </c>
      <c r="F274" t="n">
        <v>553.95</v>
      </c>
      <c r="G274" t="n">
        <v>13555.03</v>
      </c>
      <c r="I274" t="n">
        <v>142.41</v>
      </c>
      <c r="J274" t="n">
        <v>15706.88</v>
      </c>
      <c r="K274" t="n">
        <v>637.0000000000001</v>
      </c>
      <c r="M274" t="n">
        <v>30595.27</v>
      </c>
    </row>
    <row r="275">
      <c r="E275" s="9" t="inlineStr">
        <is>
          <t>S17063</t>
        </is>
      </c>
      <c r="F275" t="n">
        <v>166.75</v>
      </c>
      <c r="G275" t="n">
        <v>335.3</v>
      </c>
      <c r="J275" t="n">
        <v>125.15</v>
      </c>
      <c r="K275" t="n">
        <v>23.8</v>
      </c>
      <c r="M275" t="n">
        <v>651</v>
      </c>
    </row>
    <row r="276">
      <c r="E276" s="9" t="inlineStr">
        <is>
          <t>S17185</t>
        </is>
      </c>
      <c r="F276" t="n">
        <v>106.85</v>
      </c>
      <c r="G276" t="n">
        <v>934.2500000000001</v>
      </c>
      <c r="I276" t="n">
        <v>39.2</v>
      </c>
      <c r="J276" t="n">
        <v>968.84</v>
      </c>
      <c r="K276" t="n">
        <v>39.45</v>
      </c>
      <c r="M276" t="n">
        <v>2088.59</v>
      </c>
    </row>
    <row r="277">
      <c r="E277" s="9" t="inlineStr">
        <is>
          <t>S17202</t>
        </is>
      </c>
      <c r="F277" t="n">
        <v>12.55</v>
      </c>
      <c r="G277" t="n">
        <v>1000.59</v>
      </c>
      <c r="J277" t="n">
        <v>808.7</v>
      </c>
      <c r="K277" t="n">
        <v>68.7</v>
      </c>
      <c r="M277" t="n">
        <v>1890.54</v>
      </c>
    </row>
    <row r="278">
      <c r="E278" s="9" t="inlineStr">
        <is>
          <t>S17225</t>
        </is>
      </c>
      <c r="F278" t="n">
        <v>887.25</v>
      </c>
      <c r="G278" t="n">
        <v>2330.95</v>
      </c>
      <c r="J278" t="n">
        <v>185.15</v>
      </c>
      <c r="K278" t="n">
        <v>371.9</v>
      </c>
      <c r="M278" t="n">
        <v>3775.25</v>
      </c>
    </row>
    <row r="279">
      <c r="E279" s="9" t="inlineStr">
        <is>
          <t>S17269</t>
        </is>
      </c>
      <c r="F279" t="n">
        <v>3.2</v>
      </c>
      <c r="J279" t="n">
        <v>221.35</v>
      </c>
      <c r="K279" t="n">
        <v>-1</v>
      </c>
      <c r="M279" t="n">
        <v>223.55</v>
      </c>
    </row>
    <row r="280">
      <c r="E280" s="9" t="inlineStr">
        <is>
          <t>S17456</t>
        </is>
      </c>
      <c r="F280" t="n">
        <v>77.34999999999999</v>
      </c>
      <c r="G280" t="n">
        <v>1258.3</v>
      </c>
      <c r="J280" t="n">
        <v>814.5</v>
      </c>
      <c r="M280" t="n">
        <v>2150.15</v>
      </c>
    </row>
    <row r="281">
      <c r="E281" s="9" t="inlineStr">
        <is>
          <t>S17530</t>
        </is>
      </c>
      <c r="F281" t="n">
        <v>1037.25</v>
      </c>
      <c r="G281" t="n">
        <v>7260.2</v>
      </c>
      <c r="I281" t="n">
        <v>20.25</v>
      </c>
      <c r="J281" t="n">
        <v>16.2</v>
      </c>
      <c r="K281" t="n">
        <v>286.35</v>
      </c>
      <c r="M281" t="n">
        <v>8620.25</v>
      </c>
    </row>
    <row r="282">
      <c r="E282" s="9" t="inlineStr">
        <is>
          <t>S17563</t>
        </is>
      </c>
      <c r="F282" t="n">
        <v>152.2</v>
      </c>
      <c r="G282" t="n">
        <v>438.15</v>
      </c>
      <c r="I282" t="n">
        <v>4</v>
      </c>
      <c r="J282" t="n">
        <v>8.699999999999999</v>
      </c>
      <c r="K282" t="n">
        <v>51.2</v>
      </c>
      <c r="M282" t="n">
        <v>654.2500000000001</v>
      </c>
    </row>
    <row r="283">
      <c r="E283" s="9" t="inlineStr">
        <is>
          <t>S17660</t>
        </is>
      </c>
      <c r="F283" t="n">
        <v>25.3</v>
      </c>
      <c r="J283" t="n">
        <v>29.1</v>
      </c>
      <c r="K283" t="n">
        <v>301.9</v>
      </c>
      <c r="M283" t="n">
        <v>356.3</v>
      </c>
    </row>
    <row r="284">
      <c r="E284" s="9" t="inlineStr">
        <is>
          <t>S17711</t>
        </is>
      </c>
      <c r="F284" t="n">
        <v>217.2</v>
      </c>
      <c r="G284" t="n">
        <v>1161.68</v>
      </c>
      <c r="K284" t="n">
        <v>17.7</v>
      </c>
      <c r="M284" t="n">
        <v>1396.58</v>
      </c>
    </row>
    <row r="285">
      <c r="E285" s="9" t="inlineStr">
        <is>
          <t>S17868</t>
        </is>
      </c>
      <c r="F285" t="n">
        <v>1.7</v>
      </c>
      <c r="G285" t="n">
        <v>680.3000000000001</v>
      </c>
      <c r="J285" t="n">
        <v>18.2</v>
      </c>
      <c r="K285" t="n">
        <v>33.35</v>
      </c>
      <c r="L285" t="n">
        <v>135.8</v>
      </c>
      <c r="M285" t="n">
        <v>869.3500000000001</v>
      </c>
    </row>
    <row r="286">
      <c r="E286" s="9" t="inlineStr">
        <is>
          <t>S17885</t>
        </is>
      </c>
      <c r="F286" t="n">
        <v>524.8500000000001</v>
      </c>
      <c r="G286" t="n">
        <v>7578.199999999999</v>
      </c>
      <c r="I286" t="n">
        <v>25.4</v>
      </c>
      <c r="J286" t="n">
        <v>36.3</v>
      </c>
      <c r="K286" t="n">
        <v>225.15</v>
      </c>
      <c r="M286" t="n">
        <v>8389.9</v>
      </c>
    </row>
    <row r="287">
      <c r="E287" s="9" t="inlineStr">
        <is>
          <t>S17926</t>
        </is>
      </c>
      <c r="F287" t="n">
        <v>7.7</v>
      </c>
      <c r="G287" t="n">
        <v>429.55</v>
      </c>
      <c r="J287" t="n">
        <v>186</v>
      </c>
      <c r="K287" t="n">
        <v>470.6</v>
      </c>
      <c r="M287" t="n">
        <v>1093.85</v>
      </c>
    </row>
    <row r="288">
      <c r="E288" s="9" t="inlineStr">
        <is>
          <t>S17933</t>
        </is>
      </c>
      <c r="F288" t="n">
        <v>366.9</v>
      </c>
      <c r="G288" t="n">
        <v>1117.35</v>
      </c>
      <c r="K288" t="n">
        <v>241.7</v>
      </c>
      <c r="M288" t="n">
        <v>1725.95</v>
      </c>
    </row>
    <row r="289">
      <c r="E289" s="9" t="inlineStr">
        <is>
          <t>S18133</t>
        </is>
      </c>
      <c r="F289" t="n">
        <v>1173.6</v>
      </c>
      <c r="G289" t="n">
        <v>3915.83</v>
      </c>
      <c r="K289" t="n">
        <v>150.4</v>
      </c>
      <c r="M289" t="n">
        <v>5239.83</v>
      </c>
    </row>
    <row r="290">
      <c r="E290" s="9" t="inlineStr">
        <is>
          <t>S18234</t>
        </is>
      </c>
      <c r="F290" t="n">
        <v>34.8</v>
      </c>
      <c r="G290" t="n">
        <v>61.9</v>
      </c>
      <c r="J290" t="n">
        <v>95.40000000000001</v>
      </c>
      <c r="K290" t="n">
        <v>293.6</v>
      </c>
      <c r="M290" t="n">
        <v>485.7</v>
      </c>
    </row>
    <row r="291">
      <c r="E291" s="9" t="inlineStr">
        <is>
          <t>S18369</t>
        </is>
      </c>
      <c r="F291" t="n">
        <v>6.7</v>
      </c>
      <c r="G291" t="n">
        <v>51.84999999999999</v>
      </c>
      <c r="I291" t="n">
        <v>5.7</v>
      </c>
      <c r="J291" t="n">
        <v>13</v>
      </c>
      <c r="K291" t="n">
        <v>142.9</v>
      </c>
      <c r="M291" t="n">
        <v>220.15</v>
      </c>
    </row>
    <row r="292">
      <c r="E292" s="9" t="inlineStr">
        <is>
          <t>S18372</t>
        </is>
      </c>
      <c r="F292" t="n">
        <v>94.90000000000001</v>
      </c>
      <c r="G292" t="n">
        <v>889.2499999999999</v>
      </c>
      <c r="I292" t="n">
        <v>5.55</v>
      </c>
      <c r="J292" t="n">
        <v>34.95</v>
      </c>
      <c r="K292" t="n">
        <v>42.3</v>
      </c>
      <c r="M292" t="n">
        <v>1066.95</v>
      </c>
    </row>
    <row r="293">
      <c r="E293" s="9" t="inlineStr">
        <is>
          <t>S18410</t>
        </is>
      </c>
      <c r="G293" t="n">
        <v>444.05</v>
      </c>
      <c r="J293" t="n">
        <v>4</v>
      </c>
      <c r="K293" t="n">
        <v>7.85</v>
      </c>
      <c r="M293" t="n">
        <v>455.9</v>
      </c>
    </row>
    <row r="294">
      <c r="E294" s="9" t="inlineStr">
        <is>
          <t>S18485</t>
        </is>
      </c>
      <c r="F294" t="n">
        <v>30.5</v>
      </c>
      <c r="G294" t="n">
        <v>188.85</v>
      </c>
      <c r="K294" t="n">
        <v>237.7</v>
      </c>
      <c r="M294" t="n">
        <v>457.05</v>
      </c>
    </row>
    <row r="295">
      <c r="E295" s="9" t="inlineStr">
        <is>
          <t>S18600</t>
        </is>
      </c>
      <c r="F295" t="n">
        <v>118.15</v>
      </c>
      <c r="G295" t="n">
        <v>470.4</v>
      </c>
      <c r="J295" t="n">
        <v>0</v>
      </c>
      <c r="K295" t="n">
        <v>455.6</v>
      </c>
      <c r="M295" t="n">
        <v>1044.15</v>
      </c>
    </row>
    <row r="296">
      <c r="E296" s="9" t="inlineStr">
        <is>
          <t>S18752</t>
        </is>
      </c>
      <c r="F296" t="n">
        <v>261.85</v>
      </c>
      <c r="G296" t="n">
        <v>2017.6</v>
      </c>
      <c r="I296" t="n">
        <v>57.10000000000001</v>
      </c>
      <c r="J296" t="n">
        <v>76</v>
      </c>
      <c r="K296" t="n">
        <v>68.84999999999999</v>
      </c>
      <c r="M296" t="n">
        <v>2481.4</v>
      </c>
    </row>
    <row r="297">
      <c r="E297" s="9" t="inlineStr">
        <is>
          <t>S18807</t>
        </is>
      </c>
      <c r="F297" t="n">
        <v>177.3</v>
      </c>
      <c r="K297" t="n">
        <v>3.85</v>
      </c>
      <c r="M297" t="n">
        <v>181.15</v>
      </c>
    </row>
    <row r="298">
      <c r="E298" s="9" t="inlineStr">
        <is>
          <t>S18808</t>
        </is>
      </c>
      <c r="F298" t="n">
        <v>625.53</v>
      </c>
      <c r="G298" t="n">
        <v>1819.45</v>
      </c>
      <c r="K298" t="n">
        <v>52.45</v>
      </c>
      <c r="M298" t="n">
        <v>2497.43</v>
      </c>
    </row>
    <row r="299">
      <c r="E299" s="9" t="inlineStr">
        <is>
          <t>S18814</t>
        </is>
      </c>
      <c r="F299" t="n">
        <v>626.9</v>
      </c>
      <c r="G299" t="n">
        <v>9392.85</v>
      </c>
      <c r="I299" t="n">
        <v>4.65</v>
      </c>
      <c r="J299" t="n">
        <v>3.85</v>
      </c>
      <c r="K299" t="n">
        <v>1468.05</v>
      </c>
      <c r="M299" t="n">
        <v>11496.3</v>
      </c>
    </row>
    <row r="300">
      <c r="E300" s="9" t="inlineStr">
        <is>
          <t>S18824</t>
        </is>
      </c>
      <c r="F300" t="n">
        <v>77.60000000000001</v>
      </c>
      <c r="G300" t="n">
        <v>700.6999999999999</v>
      </c>
      <c r="J300" t="n">
        <v>2</v>
      </c>
      <c r="K300" t="n">
        <v>303.4</v>
      </c>
      <c r="M300" t="n">
        <v>1083.7</v>
      </c>
    </row>
    <row r="301">
      <c r="E301" s="9" t="inlineStr">
        <is>
          <t>S18932</t>
        </is>
      </c>
      <c r="F301" t="n">
        <v>109.5</v>
      </c>
      <c r="G301" t="n">
        <v>131</v>
      </c>
      <c r="J301" t="n">
        <v>31.4</v>
      </c>
      <c r="K301" t="n">
        <v>110.25</v>
      </c>
      <c r="M301" t="n">
        <v>382.15</v>
      </c>
    </row>
    <row r="302">
      <c r="E302" s="9" t="inlineStr">
        <is>
          <t>S18934</t>
        </is>
      </c>
      <c r="F302" t="n">
        <v>263.8</v>
      </c>
      <c r="G302" t="n">
        <v>1270.9</v>
      </c>
      <c r="K302" t="n">
        <v>7.9</v>
      </c>
      <c r="M302" t="n">
        <v>1542.6</v>
      </c>
    </row>
    <row r="303">
      <c r="E303" s="9" t="inlineStr">
        <is>
          <t>S18979</t>
        </is>
      </c>
      <c r="F303" t="n">
        <v>95.2</v>
      </c>
      <c r="G303" t="n">
        <v>685.9499999999999</v>
      </c>
      <c r="K303" t="n">
        <v>38.69</v>
      </c>
      <c r="M303" t="n">
        <v>819.8399999999999</v>
      </c>
    </row>
    <row r="304">
      <c r="E304" s="9" t="inlineStr">
        <is>
          <t>S18995</t>
        </is>
      </c>
      <c r="F304" t="n">
        <v>652.1</v>
      </c>
      <c r="G304" t="n">
        <v>3523.92</v>
      </c>
      <c r="K304" t="n">
        <v>111.7</v>
      </c>
      <c r="M304" t="n">
        <v>4287.72</v>
      </c>
    </row>
    <row r="305">
      <c r="E305" s="9" t="inlineStr">
        <is>
          <t>S19000</t>
        </is>
      </c>
      <c r="F305" t="n">
        <v>236.95</v>
      </c>
      <c r="G305" t="n">
        <v>1659.1</v>
      </c>
      <c r="M305" t="n">
        <v>1896.05</v>
      </c>
    </row>
    <row r="306">
      <c r="E306" s="9" t="inlineStr">
        <is>
          <t>S19020</t>
        </is>
      </c>
      <c r="F306" t="n">
        <v>71.25</v>
      </c>
      <c r="G306" t="n">
        <v>286.6</v>
      </c>
      <c r="J306" t="n">
        <v>120.5</v>
      </c>
      <c r="K306" t="n">
        <v>847.0100000000001</v>
      </c>
      <c r="M306" t="n">
        <v>1325.36</v>
      </c>
    </row>
    <row r="307">
      <c r="E307" s="9" t="inlineStr">
        <is>
          <t>S19045</t>
        </is>
      </c>
      <c r="F307" t="n">
        <v>92.65000000000001</v>
      </c>
      <c r="G307" t="n">
        <v>71.45</v>
      </c>
      <c r="I307" t="n">
        <v>15.4</v>
      </c>
      <c r="J307" t="n">
        <v>211.15</v>
      </c>
      <c r="K307" t="n">
        <v>1028.69</v>
      </c>
      <c r="M307" t="n">
        <v>1419.34</v>
      </c>
    </row>
    <row r="308">
      <c r="E308" s="9" t="inlineStr">
        <is>
          <t>S19088</t>
        </is>
      </c>
      <c r="F308" t="n">
        <v>26.5</v>
      </c>
      <c r="G308" t="n">
        <v>99.7</v>
      </c>
      <c r="K308" t="n">
        <v>562.85</v>
      </c>
      <c r="M308" t="n">
        <v>689.0500000000001</v>
      </c>
    </row>
    <row r="309">
      <c r="E309" s="9" t="inlineStr">
        <is>
          <t>S19124</t>
        </is>
      </c>
      <c r="F309" t="n">
        <v>137</v>
      </c>
      <c r="G309" t="n">
        <v>1624.4</v>
      </c>
      <c r="I309" t="n">
        <v>472.95</v>
      </c>
      <c r="K309" t="n">
        <v>116.25</v>
      </c>
      <c r="M309" t="n">
        <v>2350.6</v>
      </c>
    </row>
    <row r="310">
      <c r="E310" s="9" t="inlineStr">
        <is>
          <t>S19220</t>
        </is>
      </c>
      <c r="F310" t="n">
        <v>13.1</v>
      </c>
      <c r="G310" t="n">
        <v>7.4</v>
      </c>
      <c r="J310" t="n">
        <v>7.7</v>
      </c>
      <c r="K310" t="n">
        <v>35</v>
      </c>
      <c r="M310" t="n">
        <v>63.2</v>
      </c>
    </row>
    <row r="311">
      <c r="E311" s="9" t="inlineStr">
        <is>
          <t>S19297</t>
        </is>
      </c>
      <c r="F311" t="n">
        <v>234.6</v>
      </c>
      <c r="G311" t="n">
        <v>110.4</v>
      </c>
      <c r="I311" t="n">
        <v>9</v>
      </c>
      <c r="K311" t="n">
        <v>1044.3</v>
      </c>
      <c r="M311" t="n">
        <v>1398.3</v>
      </c>
    </row>
    <row r="312">
      <c r="E312" s="9" t="inlineStr">
        <is>
          <t>S19334</t>
        </is>
      </c>
      <c r="F312" t="n">
        <v>172.55</v>
      </c>
      <c r="G312" t="n">
        <v>1331.17</v>
      </c>
      <c r="K312" t="n">
        <v>21.2</v>
      </c>
      <c r="M312" t="n">
        <v>1524.92</v>
      </c>
    </row>
    <row r="313">
      <c r="E313" s="9" t="inlineStr">
        <is>
          <t>S19437</t>
        </is>
      </c>
      <c r="F313" t="n">
        <v>282.9999999999999</v>
      </c>
      <c r="G313" t="n">
        <v>2190.22</v>
      </c>
      <c r="K313" t="n">
        <v>116.95</v>
      </c>
      <c r="M313" t="n">
        <v>2590.17</v>
      </c>
    </row>
    <row r="314">
      <c r="E314" s="9" t="inlineStr">
        <is>
          <t>S19489</t>
        </is>
      </c>
      <c r="F314" t="n">
        <v>71.5</v>
      </c>
      <c r="G314" t="n">
        <v>1250.7</v>
      </c>
      <c r="I314" t="n">
        <v>199.7</v>
      </c>
      <c r="J314" t="n">
        <v>51.25</v>
      </c>
      <c r="K314" t="n">
        <v>25.9</v>
      </c>
      <c r="M314" t="n">
        <v>1599.05</v>
      </c>
    </row>
    <row r="315">
      <c r="E315" s="9" t="inlineStr">
        <is>
          <t>S19669</t>
        </is>
      </c>
      <c r="F315" t="n">
        <v>69.5</v>
      </c>
      <c r="G315" t="n">
        <v>1040.25</v>
      </c>
      <c r="I315" t="n">
        <v>8</v>
      </c>
      <c r="K315" t="n">
        <v>30</v>
      </c>
      <c r="M315" t="n">
        <v>1147.75</v>
      </c>
    </row>
    <row r="316">
      <c r="E316" s="9" t="inlineStr">
        <is>
          <t>S19784</t>
        </is>
      </c>
      <c r="F316" t="n">
        <v>41.4</v>
      </c>
      <c r="G316" t="n">
        <v>4019.4</v>
      </c>
      <c r="I316" t="n">
        <v>120.5</v>
      </c>
      <c r="K316" t="n">
        <v>64.45</v>
      </c>
      <c r="M316" t="n">
        <v>4245.749999999999</v>
      </c>
    </row>
    <row r="317">
      <c r="E317" s="9" t="inlineStr">
        <is>
          <t>S19936</t>
        </is>
      </c>
      <c r="F317" t="n">
        <v>59.1</v>
      </c>
      <c r="G317" t="n">
        <v>1488.15</v>
      </c>
      <c r="I317" t="n">
        <v>132.55</v>
      </c>
      <c r="J317" t="n">
        <v>28.2</v>
      </c>
      <c r="K317" t="n">
        <v>93</v>
      </c>
      <c r="M317" t="n">
        <v>1801</v>
      </c>
    </row>
    <row r="318">
      <c r="E318" s="9" t="inlineStr">
        <is>
          <t>S19983</t>
        </is>
      </c>
      <c r="F318" t="n">
        <v>761.9999999999999</v>
      </c>
      <c r="G318" t="n">
        <v>3095.82</v>
      </c>
      <c r="K318" t="n">
        <v>8</v>
      </c>
      <c r="M318" t="n">
        <v>3865.82</v>
      </c>
    </row>
    <row r="319">
      <c r="E319" s="9" t="inlineStr">
        <is>
          <t>SN17336</t>
        </is>
      </c>
      <c r="F319" t="n">
        <v>109.4</v>
      </c>
      <c r="G319" t="n">
        <v>1075.3</v>
      </c>
      <c r="J319" t="n">
        <v>159.55</v>
      </c>
      <c r="K319" t="n">
        <v>171.8</v>
      </c>
      <c r="M319" t="n">
        <v>1516.05</v>
      </c>
    </row>
    <row r="320">
      <c r="E320" s="9" t="inlineStr">
        <is>
          <t>SN17597</t>
        </is>
      </c>
      <c r="G320" t="n">
        <v>127.1</v>
      </c>
      <c r="J320" t="n">
        <v>7.7</v>
      </c>
      <c r="M320" t="n">
        <v>134.8</v>
      </c>
    </row>
    <row r="321">
      <c r="E321" s="9" t="inlineStr">
        <is>
          <t>SN17612</t>
        </is>
      </c>
      <c r="G321" t="n">
        <v>49.5</v>
      </c>
      <c r="J321" t="n">
        <v>15.7</v>
      </c>
      <c r="K321" t="n">
        <v>15.9</v>
      </c>
      <c r="M321" t="n">
        <v>81.10000000000001</v>
      </c>
    </row>
    <row r="322">
      <c r="E322" s="9" t="inlineStr">
        <is>
          <t>SN18020</t>
        </is>
      </c>
      <c r="F322" t="n">
        <v>429.2</v>
      </c>
      <c r="G322" t="n">
        <v>810.5</v>
      </c>
      <c r="K322" t="n">
        <v>178.85</v>
      </c>
      <c r="M322" t="n">
        <v>1418.55</v>
      </c>
    </row>
    <row r="323">
      <c r="E323" s="9" t="inlineStr">
        <is>
          <t>SN18220</t>
        </is>
      </c>
      <c r="F323" t="n">
        <v>850.8000000000001</v>
      </c>
      <c r="G323" t="n">
        <v>1467.1</v>
      </c>
      <c r="J323" t="n">
        <v>688.2500000000001</v>
      </c>
      <c r="K323" t="n">
        <v>138.3</v>
      </c>
      <c r="M323" t="n">
        <v>3144.45</v>
      </c>
    </row>
    <row r="324">
      <c r="E324" s="9" t="inlineStr">
        <is>
          <t>SN18385</t>
        </is>
      </c>
      <c r="F324" t="n">
        <v>371.25</v>
      </c>
      <c r="G324" t="n">
        <v>2082.3</v>
      </c>
      <c r="I324" t="n">
        <v>8.699999999999999</v>
      </c>
      <c r="J324" t="n">
        <v>463.05</v>
      </c>
      <c r="K324" t="n">
        <v>218.68</v>
      </c>
      <c r="M324" t="n">
        <v>3143.979999999999</v>
      </c>
    </row>
    <row r="325">
      <c r="E325" s="9" t="inlineStr">
        <is>
          <t>SN18830</t>
        </is>
      </c>
      <c r="F325" t="n">
        <v>39.58000000000001</v>
      </c>
      <c r="G325" t="n">
        <v>192.3</v>
      </c>
      <c r="I325" t="n">
        <v>106.1</v>
      </c>
      <c r="K325" t="n">
        <v>75.3</v>
      </c>
      <c r="M325" t="n">
        <v>413.28</v>
      </c>
    </row>
    <row r="326">
      <c r="E326" s="9" t="inlineStr">
        <is>
          <t>SN18989</t>
        </is>
      </c>
      <c r="F326" t="n">
        <v>238.8</v>
      </c>
      <c r="G326" t="n">
        <v>1254.05</v>
      </c>
      <c r="I326" t="n">
        <v>35.2</v>
      </c>
      <c r="J326" t="n">
        <v>366.6</v>
      </c>
      <c r="K326" t="n">
        <v>446.35</v>
      </c>
      <c r="M326" t="n">
        <v>2341</v>
      </c>
    </row>
    <row r="327">
      <c r="E327" s="9" t="inlineStr">
        <is>
          <t>SN19001</t>
        </is>
      </c>
      <c r="F327" t="n">
        <v>287.4</v>
      </c>
      <c r="G327" t="n">
        <v>1162.05</v>
      </c>
      <c r="J327" t="n">
        <v>2</v>
      </c>
      <c r="K327" t="n">
        <v>18.55</v>
      </c>
      <c r="M327" t="n">
        <v>1470</v>
      </c>
    </row>
    <row r="328">
      <c r="E328" s="9" t="inlineStr">
        <is>
          <t>SN19179</t>
        </is>
      </c>
      <c r="G328" t="n">
        <v>38.3</v>
      </c>
      <c r="K328" t="n">
        <v>47.35</v>
      </c>
      <c r="M328" t="n">
        <v>85.65000000000001</v>
      </c>
    </row>
    <row r="329">
      <c r="E329" s="9" t="inlineStr">
        <is>
          <t>SN21169</t>
        </is>
      </c>
      <c r="F329" t="n">
        <v>39.05</v>
      </c>
      <c r="G329" t="n">
        <v>705.8000000000002</v>
      </c>
      <c r="I329" t="n">
        <v>17.7</v>
      </c>
      <c r="J329" t="n">
        <v>1.5</v>
      </c>
      <c r="K329" t="n">
        <v>47.7</v>
      </c>
      <c r="M329" t="n">
        <v>811.7500000000002</v>
      </c>
    </row>
    <row r="330">
      <c r="E330" s="9" t="inlineStr">
        <is>
          <t>SN21287</t>
        </is>
      </c>
      <c r="F330" t="n">
        <v>199.8</v>
      </c>
      <c r="G330" t="n">
        <v>2225.9</v>
      </c>
      <c r="J330" t="n">
        <v>505.05</v>
      </c>
      <c r="K330" t="n">
        <v>21.7</v>
      </c>
      <c r="M330" t="n">
        <v>2952.45</v>
      </c>
    </row>
    <row r="331">
      <c r="E331" s="9" t="inlineStr">
        <is>
          <t>V17393</t>
        </is>
      </c>
      <c r="F331" t="n">
        <v>8</v>
      </c>
      <c r="J331" t="n">
        <v>43.9</v>
      </c>
      <c r="K331" t="n">
        <v>4006.55</v>
      </c>
      <c r="M331" t="n">
        <v>4058.45</v>
      </c>
    </row>
    <row r="332">
      <c r="E332" s="9" t="inlineStr">
        <is>
          <t>V17694</t>
        </is>
      </c>
      <c r="F332" t="n">
        <v>485.5999999999999</v>
      </c>
      <c r="G332" t="n">
        <v>3890.23</v>
      </c>
      <c r="J332" t="n">
        <v>71.5</v>
      </c>
      <c r="K332" t="n">
        <v>2666</v>
      </c>
      <c r="M332" t="n">
        <v>7113.33</v>
      </c>
    </row>
    <row r="333">
      <c r="E333" s="9" t="inlineStr">
        <is>
          <t>V18388</t>
        </is>
      </c>
      <c r="F333" t="n">
        <v>4</v>
      </c>
      <c r="M333" t="n">
        <v>4</v>
      </c>
    </row>
    <row r="334">
      <c r="E334" s="9" t="inlineStr">
        <is>
          <t>V18549</t>
        </is>
      </c>
      <c r="G334" t="n">
        <v>37</v>
      </c>
      <c r="K334" t="n">
        <v>3226.25</v>
      </c>
      <c r="M334" t="n">
        <v>3263.25</v>
      </c>
    </row>
    <row r="335">
      <c r="E335" s="9" t="inlineStr">
        <is>
          <t>V18671</t>
        </is>
      </c>
      <c r="G335" t="n">
        <v>9.699999999999999</v>
      </c>
      <c r="M335" t="n">
        <v>9.699999999999999</v>
      </c>
    </row>
    <row r="336">
      <c r="E336" s="9" t="inlineStr">
        <is>
          <t>V18699</t>
        </is>
      </c>
      <c r="F336" t="n">
        <v>7.7</v>
      </c>
      <c r="M336" t="n">
        <v>7.7</v>
      </c>
    </row>
    <row r="337">
      <c r="E337" s="9" t="inlineStr">
        <is>
          <t>V18903</t>
        </is>
      </c>
      <c r="G337" t="n">
        <v>67.90000000000001</v>
      </c>
      <c r="J337" t="n">
        <v>797.75</v>
      </c>
      <c r="K337" t="n">
        <v>1199.65</v>
      </c>
      <c r="M337" t="n">
        <v>2065.3</v>
      </c>
    </row>
    <row r="338">
      <c r="E338" s="9" t="inlineStr">
        <is>
          <t>V18993</t>
        </is>
      </c>
      <c r="F338" t="n">
        <v>1</v>
      </c>
      <c r="K338" t="n">
        <v>1044.95</v>
      </c>
      <c r="M338" t="n">
        <v>1045.95</v>
      </c>
    </row>
    <row r="339">
      <c r="E339" s="9" t="inlineStr">
        <is>
          <t>V19355</t>
        </is>
      </c>
      <c r="F339" t="n">
        <v>464.1</v>
      </c>
      <c r="G339" t="n">
        <v>1546.95</v>
      </c>
      <c r="I339" t="n">
        <v>2</v>
      </c>
      <c r="K339" t="n">
        <v>541.95</v>
      </c>
      <c r="M339" t="n">
        <v>2555</v>
      </c>
    </row>
    <row r="340">
      <c r="E340" s="9" t="inlineStr">
        <is>
          <t>V19608</t>
        </is>
      </c>
      <c r="F340" t="n">
        <v>252.85</v>
      </c>
      <c r="G340" t="n">
        <v>2351.6</v>
      </c>
      <c r="I340" t="n">
        <v>83.90000000000001</v>
      </c>
      <c r="J340" t="n">
        <v>240.25</v>
      </c>
      <c r="K340" t="n">
        <v>72.2</v>
      </c>
      <c r="M340" t="n">
        <v>3000.8</v>
      </c>
    </row>
    <row r="341">
      <c r="E341" s="9" t="inlineStr">
        <is>
          <t>V19712</t>
        </is>
      </c>
      <c r="F341" t="n">
        <v>72.09999999999999</v>
      </c>
      <c r="J341" t="n">
        <v>6</v>
      </c>
      <c r="M341" t="n">
        <v>78.09999999999999</v>
      </c>
    </row>
    <row r="342">
      <c r="E342" s="9" t="inlineStr">
        <is>
          <t>V20088</t>
        </is>
      </c>
      <c r="F342" t="n">
        <v>673.4</v>
      </c>
      <c r="G342" t="n">
        <v>67.8</v>
      </c>
      <c r="I342" t="n">
        <v>246.9</v>
      </c>
      <c r="K342" t="n">
        <v>1593.65</v>
      </c>
      <c r="M342" t="n">
        <v>2581.75</v>
      </c>
    </row>
    <row r="343">
      <c r="E343" s="9" t="inlineStr">
        <is>
          <t>V20584</t>
        </is>
      </c>
      <c r="K343" t="n">
        <v>292.6</v>
      </c>
      <c r="M343" t="n">
        <v>292.6</v>
      </c>
    </row>
    <row r="344">
      <c r="E344" s="9" t="inlineStr">
        <is>
          <t>V20640</t>
        </is>
      </c>
      <c r="K344" t="n">
        <v>30.8</v>
      </c>
      <c r="M344" t="n">
        <v>30.8</v>
      </c>
    </row>
    <row r="345">
      <c r="E345" s="9" t="inlineStr">
        <is>
          <t>V20719</t>
        </is>
      </c>
      <c r="K345" t="n">
        <v>123.2</v>
      </c>
      <c r="M345" t="n">
        <v>123.2</v>
      </c>
    </row>
    <row r="346">
      <c r="E346" s="9" t="inlineStr">
        <is>
          <t>V20739</t>
        </is>
      </c>
      <c r="I346" t="n">
        <v>15.4</v>
      </c>
      <c r="K346" t="n">
        <v>350.35</v>
      </c>
      <c r="M346" t="n">
        <v>365.75</v>
      </c>
    </row>
    <row r="347">
      <c r="E347" s="9" t="inlineStr">
        <is>
          <t>X15010</t>
        </is>
      </c>
      <c r="G347" t="n">
        <v>14.6</v>
      </c>
      <c r="M347" t="n">
        <v>14.6</v>
      </c>
    </row>
    <row r="348">
      <c r="E348" s="9" t="inlineStr">
        <is>
          <t>X15021</t>
        </is>
      </c>
      <c r="G348" t="n">
        <v>18.1</v>
      </c>
      <c r="J348" t="n">
        <v>35.5</v>
      </c>
      <c r="M348" t="n">
        <v>53.6</v>
      </c>
    </row>
    <row r="349">
      <c r="E349" s="9" t="inlineStr">
        <is>
          <t>X15024</t>
        </is>
      </c>
      <c r="F349" t="n">
        <v>5</v>
      </c>
      <c r="G349" t="n">
        <v>3.5</v>
      </c>
      <c r="M349" t="n">
        <v>8.5</v>
      </c>
    </row>
    <row r="350">
      <c r="E350" s="9" t="inlineStr">
        <is>
          <t>X15025</t>
        </is>
      </c>
      <c r="F350" t="n">
        <v>3</v>
      </c>
      <c r="G350" t="n">
        <v>2.5</v>
      </c>
      <c r="M350" t="n">
        <v>5.5</v>
      </c>
    </row>
    <row r="351">
      <c r="E351" s="9" t="inlineStr">
        <is>
          <t>X15034</t>
        </is>
      </c>
      <c r="G351" t="n">
        <v>1.7</v>
      </c>
      <c r="M351" t="n">
        <v>1.7</v>
      </c>
    </row>
    <row r="352">
      <c r="E352" s="9" t="inlineStr">
        <is>
          <t>X15040</t>
        </is>
      </c>
      <c r="F352" t="n">
        <v>13.7</v>
      </c>
      <c r="M352" t="n">
        <v>13.7</v>
      </c>
    </row>
    <row r="353">
      <c r="E353" s="9" t="inlineStr">
        <is>
          <t>X15043</t>
        </is>
      </c>
      <c r="G353" t="n">
        <v>5.75</v>
      </c>
      <c r="M353" t="n">
        <v>5.75</v>
      </c>
    </row>
    <row r="354">
      <c r="E354" s="9" t="inlineStr">
        <is>
          <t>X15044</t>
        </is>
      </c>
      <c r="G354" t="n">
        <v>9.199999999999999</v>
      </c>
      <c r="M354" t="n">
        <v>9.199999999999999</v>
      </c>
    </row>
    <row r="355">
      <c r="E355" s="9" t="inlineStr">
        <is>
          <t>X15046</t>
        </is>
      </c>
      <c r="G355" t="n">
        <v>2.2</v>
      </c>
      <c r="M355" t="n">
        <v>2.2</v>
      </c>
    </row>
    <row r="356">
      <c r="E356" s="9" t="inlineStr">
        <is>
          <t>X15047</t>
        </is>
      </c>
      <c r="G356" t="n">
        <v>4.2</v>
      </c>
      <c r="M356" t="n">
        <v>4.2</v>
      </c>
    </row>
    <row r="357">
      <c r="E357" s="9" t="inlineStr">
        <is>
          <t>X15048</t>
        </is>
      </c>
      <c r="G357" t="n">
        <v>12.9</v>
      </c>
      <c r="M357" t="n">
        <v>12.9</v>
      </c>
    </row>
    <row r="358">
      <c r="E358" s="9" t="inlineStr">
        <is>
          <t>X15050</t>
        </is>
      </c>
      <c r="F358" t="n">
        <v>66.2</v>
      </c>
      <c r="G358" t="n">
        <v>9.85</v>
      </c>
      <c r="M358" t="n">
        <v>76.05</v>
      </c>
    </row>
    <row r="359">
      <c r="E359" s="9" t="inlineStr">
        <is>
          <t>X15052</t>
        </is>
      </c>
      <c r="G359" t="n">
        <v>5.5</v>
      </c>
      <c r="M359" t="n">
        <v>5.5</v>
      </c>
    </row>
    <row r="360">
      <c r="E360" s="9" t="inlineStr">
        <is>
          <t>X15053</t>
        </is>
      </c>
      <c r="G360" t="n">
        <v>12.25</v>
      </c>
      <c r="M360" t="n">
        <v>12.25</v>
      </c>
    </row>
    <row r="361">
      <c r="E361" s="9" t="inlineStr">
        <is>
          <t>X15056</t>
        </is>
      </c>
      <c r="G361" t="n">
        <v>13.5</v>
      </c>
      <c r="M361" t="n">
        <v>13.5</v>
      </c>
    </row>
    <row r="362">
      <c r="E362" s="9" t="inlineStr">
        <is>
          <t>X15057</t>
        </is>
      </c>
      <c r="G362" t="n">
        <v>10.55</v>
      </c>
      <c r="M362" t="n">
        <v>10.55</v>
      </c>
    </row>
    <row r="363">
      <c r="E363" s="9" t="inlineStr">
        <is>
          <t>X15058</t>
        </is>
      </c>
      <c r="G363" t="n">
        <v>6</v>
      </c>
      <c r="M363" t="n">
        <v>6</v>
      </c>
    </row>
    <row r="364">
      <c r="E364" s="9" t="inlineStr">
        <is>
          <t>X15060</t>
        </is>
      </c>
      <c r="F364" t="n">
        <v>51.25</v>
      </c>
      <c r="G364" t="n">
        <v>100.7</v>
      </c>
      <c r="M364" t="n">
        <v>151.95</v>
      </c>
    </row>
    <row r="365">
      <c r="E365" s="9" t="inlineStr">
        <is>
          <t>X15062</t>
        </is>
      </c>
      <c r="F365" t="n">
        <v>2</v>
      </c>
      <c r="G365" t="n">
        <v>21.1</v>
      </c>
      <c r="M365" t="n">
        <v>23.1</v>
      </c>
    </row>
    <row r="366">
      <c r="E366" s="9" t="inlineStr">
        <is>
          <t>X15063</t>
        </is>
      </c>
      <c r="F366" t="n">
        <v>22.4</v>
      </c>
      <c r="G366" t="n">
        <v>35.7</v>
      </c>
      <c r="M366" t="n">
        <v>58.1</v>
      </c>
    </row>
    <row r="367">
      <c r="E367" s="9" t="inlineStr">
        <is>
          <t>X15066</t>
        </is>
      </c>
      <c r="F367" t="n">
        <v>52.2</v>
      </c>
      <c r="M367" t="n">
        <v>52.2</v>
      </c>
    </row>
    <row r="368">
      <c r="E368" s="9" t="inlineStr">
        <is>
          <t>X15067</t>
        </is>
      </c>
      <c r="F368" t="n">
        <v>41.25</v>
      </c>
      <c r="G368" t="n">
        <v>23.31</v>
      </c>
      <c r="M368" t="n">
        <v>64.56</v>
      </c>
    </row>
    <row r="369">
      <c r="E369" s="9" t="inlineStr">
        <is>
          <t>X15068</t>
        </is>
      </c>
      <c r="F369" t="n">
        <v>52.2</v>
      </c>
      <c r="G369" t="n">
        <v>13.7</v>
      </c>
      <c r="M369" t="n">
        <v>65.90000000000001</v>
      </c>
    </row>
    <row r="370">
      <c r="E370" s="9" t="inlineStr">
        <is>
          <t>X15070</t>
        </is>
      </c>
      <c r="G370" t="n">
        <v>7.5</v>
      </c>
      <c r="M370" t="n">
        <v>7.5</v>
      </c>
    </row>
    <row r="371">
      <c r="E371" s="9" t="inlineStr">
        <is>
          <t>X15090</t>
        </is>
      </c>
      <c r="G371" t="n">
        <v>6.4</v>
      </c>
      <c r="M371" t="n">
        <v>6.4</v>
      </c>
    </row>
    <row r="372">
      <c r="E372" s="9" t="inlineStr">
        <is>
          <t>X15091</t>
        </is>
      </c>
      <c r="F372" t="n">
        <v>3</v>
      </c>
      <c r="M372" t="n">
        <v>3</v>
      </c>
    </row>
    <row r="373">
      <c r="E373" s="9" t="inlineStr">
        <is>
          <t>X15094</t>
        </is>
      </c>
      <c r="F373" t="n">
        <v>5</v>
      </c>
      <c r="G373" t="n">
        <v>25.45</v>
      </c>
      <c r="M373" t="n">
        <v>30.45</v>
      </c>
    </row>
    <row r="374">
      <c r="E374" s="9" t="inlineStr">
        <is>
          <t>X15095</t>
        </is>
      </c>
      <c r="G374" t="n">
        <v>2</v>
      </c>
      <c r="M374" t="n">
        <v>2</v>
      </c>
    </row>
    <row r="375">
      <c r="E375" s="9" t="inlineStr">
        <is>
          <t>X15096</t>
        </is>
      </c>
      <c r="G375" t="n">
        <v>0.5</v>
      </c>
      <c r="M375" t="n">
        <v>0.5</v>
      </c>
    </row>
    <row r="376">
      <c r="E376" s="9" t="inlineStr">
        <is>
          <t>X15097</t>
        </is>
      </c>
      <c r="G376" t="n">
        <v>2.7</v>
      </c>
      <c r="M376" t="n">
        <v>2.7</v>
      </c>
    </row>
    <row r="377">
      <c r="E377" s="9" t="inlineStr">
        <is>
          <t>X15098</t>
        </is>
      </c>
      <c r="G377" t="n">
        <v>9.199999999999999</v>
      </c>
      <c r="M377" t="n">
        <v>9.199999999999999</v>
      </c>
    </row>
    <row r="378">
      <c r="E378" s="9" t="inlineStr">
        <is>
          <t>X15099</t>
        </is>
      </c>
      <c r="G378" t="n">
        <v>15.4</v>
      </c>
      <c r="M378" t="n">
        <v>15.4</v>
      </c>
    </row>
    <row r="379">
      <c r="E379" s="9" t="inlineStr">
        <is>
          <t>X15100</t>
        </is>
      </c>
      <c r="F379" t="n">
        <v>11</v>
      </c>
      <c r="G379" t="n">
        <v>3.5</v>
      </c>
      <c r="M379" t="n">
        <v>14.5</v>
      </c>
    </row>
    <row r="380">
      <c r="E380" s="9" t="inlineStr">
        <is>
          <t>X15101</t>
        </is>
      </c>
      <c r="G380" t="n">
        <v>23.8</v>
      </c>
      <c r="M380" t="n">
        <v>23.8</v>
      </c>
    </row>
    <row r="381">
      <c r="E381" s="9" t="inlineStr">
        <is>
          <t>X15103</t>
        </is>
      </c>
      <c r="G381" t="n">
        <v>3.25</v>
      </c>
      <c r="M381" t="n">
        <v>3.25</v>
      </c>
    </row>
    <row r="382">
      <c r="E382" s="9" t="inlineStr">
        <is>
          <t>X15109</t>
        </is>
      </c>
      <c r="F382" t="n">
        <v>13</v>
      </c>
      <c r="G382" t="n">
        <v>55.55</v>
      </c>
      <c r="M382" t="n">
        <v>68.55</v>
      </c>
    </row>
    <row r="383">
      <c r="E383" s="9" t="inlineStr">
        <is>
          <t>X15110</t>
        </is>
      </c>
      <c r="F383" t="n">
        <v>37.4</v>
      </c>
      <c r="G383" t="n">
        <v>50.55</v>
      </c>
      <c r="M383" t="n">
        <v>87.94999999999999</v>
      </c>
    </row>
    <row r="384">
      <c r="E384" s="9" t="inlineStr">
        <is>
          <t>X15116</t>
        </is>
      </c>
      <c r="G384" t="n">
        <v>32.35</v>
      </c>
      <c r="M384" t="n">
        <v>32.35</v>
      </c>
    </row>
    <row r="385">
      <c r="E385" s="9" t="inlineStr">
        <is>
          <t>X15117</t>
        </is>
      </c>
      <c r="F385" t="n">
        <v>6</v>
      </c>
      <c r="M385" t="n">
        <v>6</v>
      </c>
    </row>
    <row r="386">
      <c r="E386" s="9" t="inlineStr">
        <is>
          <t>X15126</t>
        </is>
      </c>
      <c r="F386" t="n">
        <v>74.05</v>
      </c>
      <c r="G386" t="n">
        <v>518.45</v>
      </c>
      <c r="M386" t="n">
        <v>592.5</v>
      </c>
    </row>
    <row r="387">
      <c r="E387" s="9" t="inlineStr">
        <is>
          <t>X15127</t>
        </is>
      </c>
      <c r="G387" t="n">
        <v>1.7</v>
      </c>
      <c r="M387" t="n">
        <v>1.7</v>
      </c>
    </row>
    <row r="388">
      <c r="E388" s="9" t="inlineStr">
        <is>
          <t>X15137</t>
        </is>
      </c>
      <c r="F388" t="n">
        <v>13.7</v>
      </c>
      <c r="G388" t="n">
        <v>24.1</v>
      </c>
      <c r="M388" t="n">
        <v>37.8</v>
      </c>
    </row>
    <row r="389">
      <c r="E389" s="9" t="inlineStr">
        <is>
          <t>X15140</t>
        </is>
      </c>
      <c r="F389" t="n">
        <v>150.75</v>
      </c>
      <c r="G389" t="n">
        <v>396.7</v>
      </c>
      <c r="M389" t="n">
        <v>547.45</v>
      </c>
    </row>
    <row r="390">
      <c r="E390" s="9" t="inlineStr">
        <is>
          <t>X15146</t>
        </is>
      </c>
      <c r="F390" t="n">
        <v>8.25</v>
      </c>
      <c r="G390" t="n">
        <v>18.25</v>
      </c>
      <c r="M390" t="n">
        <v>26.5</v>
      </c>
    </row>
    <row r="391">
      <c r="E391" s="9" t="inlineStr">
        <is>
          <t>X15147</t>
        </is>
      </c>
      <c r="F391" t="n">
        <v>20.25</v>
      </c>
      <c r="G391" t="n">
        <v>55.85</v>
      </c>
      <c r="M391" t="n">
        <v>76.09999999999999</v>
      </c>
    </row>
    <row r="392">
      <c r="E392" s="9" t="inlineStr">
        <is>
          <t>X15148</t>
        </is>
      </c>
      <c r="F392" t="n">
        <v>7.7</v>
      </c>
      <c r="G392" t="n">
        <v>35.3</v>
      </c>
      <c r="M392" t="n">
        <v>43</v>
      </c>
    </row>
    <row r="393">
      <c r="E393" s="9" t="inlineStr">
        <is>
          <t>X15150</t>
        </is>
      </c>
      <c r="G393" t="n">
        <v>2.7</v>
      </c>
      <c r="M393" t="n">
        <v>2.7</v>
      </c>
    </row>
    <row r="394">
      <c r="E394" s="9" t="inlineStr">
        <is>
          <t>X15151</t>
        </is>
      </c>
      <c r="F394" t="n">
        <v>33.15</v>
      </c>
      <c r="G394" t="n">
        <v>110.6</v>
      </c>
      <c r="M394" t="n">
        <v>143.75</v>
      </c>
    </row>
    <row r="395">
      <c r="E395" s="9" t="inlineStr">
        <is>
          <t>X15152</t>
        </is>
      </c>
      <c r="G395" t="n">
        <v>1</v>
      </c>
      <c r="M395" t="n">
        <v>1</v>
      </c>
    </row>
    <row r="396">
      <c r="E396" s="9" t="inlineStr">
        <is>
          <t>X15162</t>
        </is>
      </c>
      <c r="F396" t="n">
        <v>2</v>
      </c>
      <c r="G396" t="n">
        <v>27.05</v>
      </c>
      <c r="M396" t="n">
        <v>29.05</v>
      </c>
    </row>
    <row r="397">
      <c r="E397" s="9" t="inlineStr">
        <is>
          <t>X15163</t>
        </is>
      </c>
      <c r="G397" t="n">
        <v>26</v>
      </c>
      <c r="M397" t="n">
        <v>26</v>
      </c>
    </row>
    <row r="398">
      <c r="E398" s="9" t="inlineStr">
        <is>
          <t>X15164</t>
        </is>
      </c>
      <c r="F398" t="n">
        <v>68.75</v>
      </c>
      <c r="G398" t="n">
        <v>11.55</v>
      </c>
      <c r="M398" t="n">
        <v>80.3</v>
      </c>
    </row>
    <row r="399">
      <c r="E399" s="9" t="inlineStr">
        <is>
          <t>X15166</t>
        </is>
      </c>
      <c r="G399" t="n">
        <v>49.85</v>
      </c>
      <c r="M399" t="n">
        <v>49.85</v>
      </c>
    </row>
    <row r="400">
      <c r="E400" s="9" t="inlineStr">
        <is>
          <t>X15167</t>
        </is>
      </c>
      <c r="G400" t="n">
        <v>1</v>
      </c>
      <c r="M400" t="n">
        <v>1</v>
      </c>
    </row>
    <row r="401">
      <c r="E401" s="9" t="inlineStr">
        <is>
          <t>X15171</t>
        </is>
      </c>
      <c r="J401" t="n">
        <v>61.75</v>
      </c>
      <c r="M401" t="n">
        <v>61.75</v>
      </c>
    </row>
    <row r="402">
      <c r="E402" s="9" t="inlineStr">
        <is>
          <t>X15174</t>
        </is>
      </c>
      <c r="F402" t="n">
        <v>64.84999999999999</v>
      </c>
      <c r="G402" t="n">
        <v>108.6</v>
      </c>
      <c r="J402" t="n">
        <v>2.7</v>
      </c>
      <c r="M402" t="n">
        <v>176.15</v>
      </c>
    </row>
    <row r="403">
      <c r="E403" s="9" t="inlineStr">
        <is>
          <t>X15181</t>
        </is>
      </c>
      <c r="F403" t="n">
        <v>13</v>
      </c>
      <c r="G403" t="n">
        <v>115.7</v>
      </c>
      <c r="J403" t="n">
        <v>44.8</v>
      </c>
      <c r="M403" t="n">
        <v>173.5</v>
      </c>
    </row>
    <row r="404">
      <c r="E404" s="9" t="inlineStr">
        <is>
          <t>X15192</t>
        </is>
      </c>
      <c r="G404" t="n">
        <v>3</v>
      </c>
      <c r="M404" t="n">
        <v>3</v>
      </c>
    </row>
    <row r="405">
      <c r="E405" s="9" t="inlineStr">
        <is>
          <t>X15194</t>
        </is>
      </c>
      <c r="G405" t="n">
        <v>7</v>
      </c>
      <c r="M405" t="n">
        <v>7</v>
      </c>
    </row>
    <row r="406">
      <c r="E406" s="9" t="inlineStr">
        <is>
          <t>X15197</t>
        </is>
      </c>
      <c r="F406" t="n">
        <v>73.95</v>
      </c>
      <c r="G406" t="n">
        <v>521.5</v>
      </c>
      <c r="M406" t="n">
        <v>595.45</v>
      </c>
    </row>
    <row r="407">
      <c r="E407" s="9" t="inlineStr">
        <is>
          <t>X15216</t>
        </is>
      </c>
      <c r="G407" t="n">
        <v>10.1</v>
      </c>
      <c r="M407" t="n">
        <v>10.1</v>
      </c>
    </row>
    <row r="408">
      <c r="E408" s="9" t="inlineStr">
        <is>
          <t>X15239</t>
        </is>
      </c>
      <c r="F408" t="n">
        <v>22.5</v>
      </c>
      <c r="G408" t="n">
        <v>52.75</v>
      </c>
      <c r="M408" t="n">
        <v>75.25</v>
      </c>
    </row>
    <row r="409">
      <c r="E409" s="9" t="inlineStr">
        <is>
          <t>X15241</t>
        </is>
      </c>
      <c r="F409" t="n">
        <v>88.55</v>
      </c>
      <c r="G409" t="n">
        <v>91.10000000000001</v>
      </c>
      <c r="K409" t="n">
        <v>15.4</v>
      </c>
      <c r="M409" t="n">
        <v>195.05</v>
      </c>
    </row>
    <row r="410">
      <c r="E410" s="9" t="inlineStr">
        <is>
          <t>X15245</t>
        </is>
      </c>
      <c r="G410" t="n">
        <v>13.9</v>
      </c>
      <c r="M410" t="n">
        <v>13.9</v>
      </c>
    </row>
    <row r="411">
      <c r="E411" s="9" t="inlineStr">
        <is>
          <t>X15253</t>
        </is>
      </c>
      <c r="F411" t="n">
        <v>10.4</v>
      </c>
      <c r="G411" t="n">
        <v>11</v>
      </c>
      <c r="K411" t="n">
        <v>89.05</v>
      </c>
      <c r="M411" t="n">
        <v>110.45</v>
      </c>
    </row>
    <row r="412">
      <c r="E412" s="9" t="inlineStr">
        <is>
          <t>X15254</t>
        </is>
      </c>
      <c r="G412" t="n">
        <v>14.4</v>
      </c>
      <c r="J412" t="n">
        <v>307</v>
      </c>
      <c r="M412" t="n">
        <v>321.4</v>
      </c>
    </row>
    <row r="413">
      <c r="E413" s="9" t="inlineStr">
        <is>
          <t>X15256</t>
        </is>
      </c>
      <c r="G413" t="n">
        <v>3.85</v>
      </c>
      <c r="M413" t="n">
        <v>3.85</v>
      </c>
    </row>
    <row r="414">
      <c r="E414" s="9" t="inlineStr">
        <is>
          <t>X15285</t>
        </is>
      </c>
      <c r="F414" t="n">
        <v>24.1</v>
      </c>
      <c r="G414" t="n">
        <v>38.5</v>
      </c>
      <c r="M414" t="n">
        <v>62.6</v>
      </c>
    </row>
    <row r="415">
      <c r="E415" s="9" t="inlineStr">
        <is>
          <t>X15303</t>
        </is>
      </c>
      <c r="F415" t="n">
        <v>149.6</v>
      </c>
      <c r="G415" t="n">
        <v>1111</v>
      </c>
      <c r="J415" t="n">
        <v>1347.15</v>
      </c>
      <c r="M415" t="n">
        <v>2607.75</v>
      </c>
    </row>
    <row r="416">
      <c r="E416" s="9" t="inlineStr">
        <is>
          <t>X15306</t>
        </is>
      </c>
      <c r="F416" t="n">
        <v>5</v>
      </c>
      <c r="J416" t="n">
        <v>126.05</v>
      </c>
      <c r="M416" t="n">
        <v>131.05</v>
      </c>
    </row>
    <row r="417">
      <c r="E417" s="9" t="inlineStr">
        <is>
          <t>X15314</t>
        </is>
      </c>
      <c r="F417" t="n">
        <v>33</v>
      </c>
      <c r="G417" t="n">
        <v>64.09999999999999</v>
      </c>
      <c r="M417" t="n">
        <v>97.09999999999999</v>
      </c>
    </row>
    <row r="418">
      <c r="E418" s="9" t="inlineStr">
        <is>
          <t>X15321</t>
        </is>
      </c>
      <c r="F418" t="n">
        <v>130.8</v>
      </c>
      <c r="G418" t="n">
        <v>240.2</v>
      </c>
      <c r="I418" t="n">
        <v>4.85</v>
      </c>
      <c r="M418" t="n">
        <v>375.85</v>
      </c>
    </row>
    <row r="419">
      <c r="E419" s="9" t="inlineStr">
        <is>
          <t>X15325</t>
        </is>
      </c>
      <c r="F419" t="n">
        <v>42.8</v>
      </c>
      <c r="G419" t="n">
        <v>217.4</v>
      </c>
      <c r="M419" t="n">
        <v>260.2</v>
      </c>
    </row>
    <row r="420">
      <c r="E420" s="9" t="inlineStr">
        <is>
          <t>X15385</t>
        </is>
      </c>
      <c r="F420" t="n">
        <v>153.95</v>
      </c>
      <c r="G420" t="n">
        <v>500.78</v>
      </c>
      <c r="I420" t="n">
        <v>132.1</v>
      </c>
      <c r="J420" t="n">
        <v>65.45</v>
      </c>
      <c r="M420" t="n">
        <v>852.2800000000001</v>
      </c>
    </row>
    <row r="421">
      <c r="E421" s="9" t="inlineStr">
        <is>
          <t>X15396</t>
        </is>
      </c>
      <c r="J421" t="n">
        <v>298.4</v>
      </c>
      <c r="M421" t="n">
        <v>298.4</v>
      </c>
    </row>
    <row r="422">
      <c r="E422" s="9" t="inlineStr">
        <is>
          <t>X15405</t>
        </is>
      </c>
      <c r="F422" t="n">
        <v>8.5</v>
      </c>
      <c r="G422" t="n">
        <v>132.5</v>
      </c>
      <c r="M422" t="n">
        <v>141</v>
      </c>
    </row>
    <row r="423">
      <c r="E423" s="9" t="inlineStr">
        <is>
          <t>X15414</t>
        </is>
      </c>
      <c r="F423" t="n">
        <v>15.4</v>
      </c>
      <c r="J423" t="n">
        <v>54.6</v>
      </c>
      <c r="M423" t="n">
        <v>70</v>
      </c>
    </row>
    <row r="424">
      <c r="E424" s="9" t="inlineStr">
        <is>
          <t>X15425</t>
        </is>
      </c>
      <c r="F424" t="n">
        <v>206.45</v>
      </c>
      <c r="G424" t="n">
        <v>100.95</v>
      </c>
      <c r="K424" t="n">
        <v>27.8</v>
      </c>
      <c r="M424" t="n">
        <v>335.2</v>
      </c>
    </row>
    <row r="425">
      <c r="E425" s="9" t="inlineStr">
        <is>
          <t>X15438</t>
        </is>
      </c>
      <c r="G425" t="n">
        <v>7.7</v>
      </c>
      <c r="K425" t="n">
        <v>674.2</v>
      </c>
      <c r="M425" t="n">
        <v>681.9000000000001</v>
      </c>
    </row>
    <row r="426">
      <c r="E426" s="9" t="inlineStr">
        <is>
          <t>X15449</t>
        </is>
      </c>
      <c r="F426" t="n">
        <v>77.05</v>
      </c>
      <c r="G426" t="n">
        <v>292.05</v>
      </c>
      <c r="K426" t="n">
        <v>240.95</v>
      </c>
      <c r="M426" t="n">
        <v>610.05</v>
      </c>
    </row>
    <row r="427">
      <c r="E427" s="9" t="inlineStr">
        <is>
          <t>X15471</t>
        </is>
      </c>
      <c r="F427" t="n">
        <v>11</v>
      </c>
      <c r="M427" t="n">
        <v>11</v>
      </c>
    </row>
    <row r="428">
      <c r="E428" s="9" t="inlineStr">
        <is>
          <t>X15472</t>
        </is>
      </c>
      <c r="F428" t="n">
        <v>11.55</v>
      </c>
      <c r="G428" t="n">
        <v>162.1</v>
      </c>
      <c r="K428" t="n">
        <v>5.7</v>
      </c>
      <c r="M428" t="n">
        <v>179.35</v>
      </c>
    </row>
    <row r="429">
      <c r="E429" s="9" t="inlineStr">
        <is>
          <t>X15474</t>
        </is>
      </c>
      <c r="F429" t="n">
        <v>24</v>
      </c>
      <c r="G429" t="n">
        <v>138.25</v>
      </c>
      <c r="M429" t="n">
        <v>162.25</v>
      </c>
    </row>
    <row r="430">
      <c r="E430" s="9" t="inlineStr">
        <is>
          <t>X15482</t>
        </is>
      </c>
      <c r="F430" t="n">
        <v>24.8</v>
      </c>
      <c r="M430" t="n">
        <v>24.8</v>
      </c>
    </row>
    <row r="431">
      <c r="E431" s="9" t="inlineStr">
        <is>
          <t>X15487</t>
        </is>
      </c>
      <c r="F431" t="n">
        <v>33.25</v>
      </c>
      <c r="G431" t="n">
        <v>50.5</v>
      </c>
      <c r="M431" t="n">
        <v>83.75</v>
      </c>
    </row>
    <row r="432">
      <c r="E432" s="9" t="inlineStr">
        <is>
          <t>X15489</t>
        </is>
      </c>
      <c r="F432" t="n">
        <v>23.4</v>
      </c>
      <c r="M432" t="n">
        <v>23.4</v>
      </c>
    </row>
    <row r="433">
      <c r="E433" s="9" t="inlineStr">
        <is>
          <t>X15504</t>
        </is>
      </c>
      <c r="G433" t="n">
        <v>3.7</v>
      </c>
      <c r="J433" t="n">
        <v>96.80000000000001</v>
      </c>
      <c r="M433" t="n">
        <v>100.5</v>
      </c>
    </row>
    <row r="434">
      <c r="E434" s="9" t="inlineStr">
        <is>
          <t>X15523</t>
        </is>
      </c>
      <c r="F434" t="n">
        <v>16.4</v>
      </c>
      <c r="G434" t="n">
        <v>343.05</v>
      </c>
      <c r="J434" t="n">
        <v>13.4</v>
      </c>
      <c r="K434" t="n">
        <v>193.1</v>
      </c>
      <c r="M434" t="n">
        <v>565.9499999999999</v>
      </c>
    </row>
    <row r="435">
      <c r="E435" s="9" t="inlineStr">
        <is>
          <t>X15537</t>
        </is>
      </c>
      <c r="F435" t="n">
        <v>3</v>
      </c>
      <c r="G435" t="n">
        <v>0.75</v>
      </c>
      <c r="M435" t="n">
        <v>3.75</v>
      </c>
    </row>
    <row r="436">
      <c r="E436" s="9" t="inlineStr">
        <is>
          <t>X15573</t>
        </is>
      </c>
      <c r="K436" t="n">
        <v>11.55</v>
      </c>
      <c r="M436" t="n">
        <v>11.55</v>
      </c>
    </row>
    <row r="437">
      <c r="E437" s="9" t="inlineStr">
        <is>
          <t>X15574</t>
        </is>
      </c>
      <c r="G437" t="n">
        <v>4</v>
      </c>
      <c r="M437" t="n">
        <v>4</v>
      </c>
    </row>
    <row r="438">
      <c r="E438" s="9" t="inlineStr">
        <is>
          <t>X15644</t>
        </is>
      </c>
      <c r="F438" t="n">
        <v>6.4</v>
      </c>
      <c r="G438" t="n">
        <v>39.1</v>
      </c>
      <c r="J438" t="n">
        <v>343.3</v>
      </c>
      <c r="M438" t="n">
        <v>388.8</v>
      </c>
    </row>
    <row r="439">
      <c r="E439" s="9" t="inlineStr">
        <is>
          <t>X15661</t>
        </is>
      </c>
      <c r="F439" t="n">
        <v>78.95</v>
      </c>
      <c r="G439" t="n">
        <v>10.55</v>
      </c>
      <c r="M439" t="n">
        <v>89.5</v>
      </c>
    </row>
    <row r="440">
      <c r="E440" s="9" t="inlineStr">
        <is>
          <t>X15664</t>
        </is>
      </c>
      <c r="J440" t="n">
        <v>47.65</v>
      </c>
      <c r="M440" t="n">
        <v>47.65</v>
      </c>
    </row>
    <row r="441">
      <c r="E441" s="9" t="inlineStr">
        <is>
          <t>X15671</t>
        </is>
      </c>
      <c r="G441" t="n">
        <v>5.5</v>
      </c>
      <c r="M441" t="n">
        <v>5.5</v>
      </c>
    </row>
    <row r="442">
      <c r="E442" s="9" t="inlineStr">
        <is>
          <t>X15685</t>
        </is>
      </c>
      <c r="G442" t="n">
        <v>6</v>
      </c>
      <c r="M442" t="n">
        <v>6</v>
      </c>
    </row>
    <row r="443">
      <c r="E443" s="9" t="inlineStr">
        <is>
          <t>X15692</t>
        </is>
      </c>
      <c r="F443" t="n">
        <v>12.7</v>
      </c>
      <c r="M443" t="n">
        <v>12.7</v>
      </c>
    </row>
    <row r="444">
      <c r="E444" s="9" t="inlineStr">
        <is>
          <t>X15700</t>
        </is>
      </c>
      <c r="F444" t="n">
        <v>108.85</v>
      </c>
      <c r="G444" t="n">
        <v>7.7</v>
      </c>
      <c r="K444" t="n">
        <v>50.55</v>
      </c>
      <c r="M444" t="n">
        <v>167.1</v>
      </c>
    </row>
    <row r="445">
      <c r="E445" s="9" t="inlineStr">
        <is>
          <t>X15706</t>
        </is>
      </c>
      <c r="F445" t="n">
        <v>23.4</v>
      </c>
      <c r="K445" t="n">
        <v>9.699999999999999</v>
      </c>
      <c r="M445" t="n">
        <v>33.09999999999999</v>
      </c>
    </row>
    <row r="446">
      <c r="E446" s="9" t="inlineStr">
        <is>
          <t>X15725</t>
        </is>
      </c>
      <c r="F446" t="n">
        <v>42.85</v>
      </c>
      <c r="G446" t="n">
        <v>120.9</v>
      </c>
      <c r="J446" t="n">
        <v>2.5</v>
      </c>
      <c r="K446" t="n">
        <v>43.2</v>
      </c>
      <c r="M446" t="n">
        <v>209.45</v>
      </c>
    </row>
    <row r="447">
      <c r="E447" s="9" t="inlineStr">
        <is>
          <t>X15733</t>
        </is>
      </c>
      <c r="F447" t="n">
        <v>9.699999999999999</v>
      </c>
      <c r="M447" t="n">
        <v>9.699999999999999</v>
      </c>
    </row>
    <row r="448">
      <c r="E448" s="9" t="inlineStr">
        <is>
          <t>X15753</t>
        </is>
      </c>
      <c r="G448" t="n">
        <v>12.4</v>
      </c>
      <c r="M448" t="n">
        <v>12.4</v>
      </c>
    </row>
    <row r="449">
      <c r="E449" s="9" t="inlineStr">
        <is>
          <t>X15760</t>
        </is>
      </c>
      <c r="F449" t="n">
        <v>158.4</v>
      </c>
      <c r="G449" t="n">
        <v>82.60000000000001</v>
      </c>
      <c r="M449" t="n">
        <v>241</v>
      </c>
    </row>
    <row r="450">
      <c r="E450" s="9" t="inlineStr">
        <is>
          <t>X15764</t>
        </is>
      </c>
      <c r="G450" t="n">
        <v>14.2</v>
      </c>
      <c r="M450" t="n">
        <v>14.2</v>
      </c>
    </row>
    <row r="451">
      <c r="E451" s="9" t="inlineStr">
        <is>
          <t>X15765</t>
        </is>
      </c>
      <c r="F451" t="n">
        <v>26</v>
      </c>
      <c r="M451" t="n">
        <v>26</v>
      </c>
    </row>
    <row r="452">
      <c r="E452" s="9" t="inlineStr">
        <is>
          <t>X15772</t>
        </is>
      </c>
      <c r="J452" t="n">
        <v>6.7</v>
      </c>
      <c r="M452" t="n">
        <v>6.7</v>
      </c>
    </row>
    <row r="453">
      <c r="E453" s="9" t="inlineStr">
        <is>
          <t>X15801</t>
        </is>
      </c>
      <c r="F453" t="n">
        <v>60.85</v>
      </c>
      <c r="G453" t="n">
        <v>30.1</v>
      </c>
      <c r="M453" t="n">
        <v>90.95</v>
      </c>
    </row>
    <row r="454">
      <c r="E454" s="9" t="inlineStr">
        <is>
          <t>X15804</t>
        </is>
      </c>
      <c r="G454" t="n">
        <v>54.1</v>
      </c>
      <c r="K454" t="n">
        <v>57.75</v>
      </c>
      <c r="M454" t="n">
        <v>111.85</v>
      </c>
    </row>
    <row r="455">
      <c r="E455" s="9" t="inlineStr">
        <is>
          <t>X15805</t>
        </is>
      </c>
      <c r="F455" t="n">
        <v>16.4</v>
      </c>
      <c r="G455" t="n">
        <v>9.25</v>
      </c>
      <c r="K455" t="n">
        <v>59.7</v>
      </c>
      <c r="M455" t="n">
        <v>85.34999999999999</v>
      </c>
    </row>
    <row r="456">
      <c r="E456" s="9" t="inlineStr">
        <is>
          <t>X15806</t>
        </is>
      </c>
      <c r="J456" t="n">
        <v>78</v>
      </c>
      <c r="M456" t="n">
        <v>78</v>
      </c>
    </row>
    <row r="457">
      <c r="E457" s="9" t="inlineStr">
        <is>
          <t>X15815</t>
        </is>
      </c>
      <c r="K457" t="n">
        <v>11.55</v>
      </c>
      <c r="M457" t="n">
        <v>11.55</v>
      </c>
    </row>
    <row r="458">
      <c r="E458" s="9" t="inlineStr">
        <is>
          <t>X15818</t>
        </is>
      </c>
      <c r="J458" t="n">
        <v>178.8</v>
      </c>
      <c r="M458" t="n">
        <v>178.8</v>
      </c>
    </row>
    <row r="459">
      <c r="E459" s="9" t="inlineStr">
        <is>
          <t>X15819</t>
        </is>
      </c>
      <c r="J459" t="n">
        <v>349.75</v>
      </c>
      <c r="M459" t="n">
        <v>349.75</v>
      </c>
    </row>
    <row r="460">
      <c r="E460" s="9" t="inlineStr">
        <is>
          <t>X15826</t>
        </is>
      </c>
      <c r="G460" t="n">
        <v>3</v>
      </c>
      <c r="M460" t="n">
        <v>3</v>
      </c>
    </row>
    <row r="461">
      <c r="E461" s="9" t="inlineStr">
        <is>
          <t>X15829</t>
        </is>
      </c>
      <c r="K461" t="n">
        <v>72.59999999999999</v>
      </c>
      <c r="M461" t="n">
        <v>72.59999999999999</v>
      </c>
    </row>
    <row r="462">
      <c r="E462" s="9" t="inlineStr">
        <is>
          <t>X15842</t>
        </is>
      </c>
      <c r="G462" t="n">
        <v>30.49</v>
      </c>
      <c r="M462" t="n">
        <v>30.49</v>
      </c>
    </row>
    <row r="463">
      <c r="E463" s="9" t="inlineStr">
        <is>
          <t>X15843</t>
        </is>
      </c>
      <c r="G463" t="n">
        <v>23.1</v>
      </c>
      <c r="J463" t="n">
        <v>7.7</v>
      </c>
      <c r="M463" t="n">
        <v>30.8</v>
      </c>
    </row>
    <row r="464">
      <c r="E464" s="9" t="inlineStr">
        <is>
          <t>X15853</t>
        </is>
      </c>
      <c r="F464" t="n">
        <v>13</v>
      </c>
      <c r="M464" t="n">
        <v>13</v>
      </c>
    </row>
    <row r="465">
      <c r="E465" s="9" t="inlineStr">
        <is>
          <t>X15869</t>
        </is>
      </c>
      <c r="F465" t="n">
        <v>4</v>
      </c>
      <c r="M465" t="n">
        <v>4</v>
      </c>
    </row>
    <row r="466">
      <c r="E466" s="9" t="inlineStr">
        <is>
          <t>X15887</t>
        </is>
      </c>
      <c r="F466" t="n">
        <v>29.5</v>
      </c>
      <c r="G466" t="n">
        <v>11.9</v>
      </c>
      <c r="K466" t="n">
        <v>27.45</v>
      </c>
      <c r="M466" t="n">
        <v>68.84999999999999</v>
      </c>
    </row>
    <row r="467">
      <c r="E467" s="9" t="inlineStr">
        <is>
          <t>X15893</t>
        </is>
      </c>
      <c r="G467" t="n">
        <v>9.300000000000001</v>
      </c>
      <c r="M467" t="n">
        <v>9.300000000000001</v>
      </c>
    </row>
    <row r="468">
      <c r="E468" s="9" t="inlineStr">
        <is>
          <t>X15925</t>
        </is>
      </c>
      <c r="J468" t="n">
        <v>38.5</v>
      </c>
      <c r="M468" t="n">
        <v>38.5</v>
      </c>
    </row>
    <row r="469">
      <c r="E469" s="9" t="inlineStr">
        <is>
          <t>X15927</t>
        </is>
      </c>
      <c r="G469" t="n">
        <v>3</v>
      </c>
      <c r="M469" t="n">
        <v>3</v>
      </c>
    </row>
    <row r="470">
      <c r="E470" s="9" t="inlineStr">
        <is>
          <t>X15943</t>
        </is>
      </c>
      <c r="F470" t="n">
        <v>4</v>
      </c>
      <c r="G470" t="n">
        <v>3</v>
      </c>
      <c r="M470" t="n">
        <v>7</v>
      </c>
    </row>
    <row r="471">
      <c r="E471" s="9" t="inlineStr">
        <is>
          <t>X15945</t>
        </is>
      </c>
      <c r="F471" t="n">
        <v>16</v>
      </c>
      <c r="M471" t="n">
        <v>16</v>
      </c>
    </row>
    <row r="472">
      <c r="E472" s="9" t="inlineStr">
        <is>
          <t>X15946</t>
        </is>
      </c>
      <c r="G472" t="n">
        <v>8</v>
      </c>
      <c r="M472" t="n">
        <v>8</v>
      </c>
    </row>
    <row r="473">
      <c r="E473" s="9" t="inlineStr">
        <is>
          <t>X15949</t>
        </is>
      </c>
      <c r="G473" t="n">
        <v>1</v>
      </c>
      <c r="J473" t="n">
        <v>456.5</v>
      </c>
      <c r="M473" t="n">
        <v>457.5</v>
      </c>
    </row>
    <row r="474">
      <c r="E474" s="9" t="inlineStr">
        <is>
          <t>X15959</t>
        </is>
      </c>
      <c r="F474" t="n">
        <v>23</v>
      </c>
      <c r="M474" t="n">
        <v>23</v>
      </c>
    </row>
    <row r="475">
      <c r="E475" s="9" t="inlineStr">
        <is>
          <t>X15962</t>
        </is>
      </c>
      <c r="G475" t="n">
        <v>2</v>
      </c>
      <c r="M475" t="n">
        <v>2</v>
      </c>
    </row>
    <row r="476">
      <c r="E476" s="9" t="inlineStr">
        <is>
          <t>X15979</t>
        </is>
      </c>
      <c r="G476" t="n">
        <v>84.34999999999999</v>
      </c>
      <c r="M476" t="n">
        <v>84.34999999999999</v>
      </c>
    </row>
    <row r="477">
      <c r="E477" s="9" t="inlineStr">
        <is>
          <t>X15983</t>
        </is>
      </c>
      <c r="F477" t="n">
        <v>2</v>
      </c>
      <c r="G477" t="n">
        <v>2</v>
      </c>
      <c r="M477" t="n">
        <v>4</v>
      </c>
    </row>
    <row r="478">
      <c r="E478" s="9" t="inlineStr">
        <is>
          <t>X15999</t>
        </is>
      </c>
      <c r="F478" t="n">
        <v>7.7</v>
      </c>
      <c r="M478" t="n">
        <v>7.7</v>
      </c>
    </row>
    <row r="479">
      <c r="E479" s="9" t="inlineStr">
        <is>
          <t>X16004</t>
        </is>
      </c>
      <c r="F479" t="n">
        <v>30.7</v>
      </c>
      <c r="G479" t="n">
        <v>15.7</v>
      </c>
      <c r="M479" t="n">
        <v>46.4</v>
      </c>
    </row>
    <row r="480">
      <c r="E480" s="9" t="inlineStr">
        <is>
          <t>X16027</t>
        </is>
      </c>
      <c r="F480" t="n">
        <v>30.25</v>
      </c>
      <c r="G480" t="n">
        <v>7.7</v>
      </c>
      <c r="J480" t="n">
        <v>915.4200000000001</v>
      </c>
      <c r="M480" t="n">
        <v>953.3700000000001</v>
      </c>
    </row>
    <row r="481">
      <c r="E481" s="9" t="inlineStr">
        <is>
          <t>X16031</t>
        </is>
      </c>
      <c r="J481" t="n">
        <v>160.5</v>
      </c>
      <c r="M481" t="n">
        <v>160.5</v>
      </c>
    </row>
    <row r="482">
      <c r="E482" s="9" t="inlineStr">
        <is>
          <t>X16032</t>
        </is>
      </c>
      <c r="J482" t="n">
        <v>53.2</v>
      </c>
      <c r="M482" t="n">
        <v>53.2</v>
      </c>
    </row>
    <row r="483">
      <c r="E483" s="9" t="inlineStr">
        <is>
          <t>X16033</t>
        </is>
      </c>
      <c r="G483" t="n">
        <v>16.7</v>
      </c>
      <c r="J483" t="n">
        <v>1453.98</v>
      </c>
      <c r="K483" t="n">
        <v>74.85000000000001</v>
      </c>
      <c r="M483" t="n">
        <v>1545.53</v>
      </c>
    </row>
    <row r="484">
      <c r="E484" s="9" t="inlineStr">
        <is>
          <t>X16039</t>
        </is>
      </c>
      <c r="F484" t="n">
        <v>26</v>
      </c>
      <c r="M484" t="n">
        <v>26</v>
      </c>
    </row>
    <row r="485">
      <c r="E485" s="9" t="inlineStr">
        <is>
          <t>X16044</t>
        </is>
      </c>
      <c r="K485" t="n">
        <v>18.4</v>
      </c>
      <c r="M485" t="n">
        <v>18.4</v>
      </c>
    </row>
    <row r="486">
      <c r="E486" s="9" t="inlineStr">
        <is>
          <t>X16059</t>
        </is>
      </c>
      <c r="F486" t="n">
        <v>83.25</v>
      </c>
      <c r="G486" t="n">
        <v>25.7</v>
      </c>
      <c r="K486" t="n">
        <v>7.7</v>
      </c>
      <c r="M486" t="n">
        <v>116.65</v>
      </c>
    </row>
    <row r="487">
      <c r="E487" s="9" t="inlineStr">
        <is>
          <t>X16060</t>
        </is>
      </c>
      <c r="F487" t="n">
        <v>9.4</v>
      </c>
      <c r="G487" t="n">
        <v>32.02</v>
      </c>
      <c r="M487" t="n">
        <v>41.42</v>
      </c>
    </row>
    <row r="488">
      <c r="E488" s="9" t="inlineStr">
        <is>
          <t>X16067</t>
        </is>
      </c>
      <c r="F488" t="n">
        <v>42.9</v>
      </c>
      <c r="G488" t="n">
        <v>27.87</v>
      </c>
      <c r="K488" t="n">
        <v>46.05</v>
      </c>
      <c r="M488" t="n">
        <v>116.82</v>
      </c>
    </row>
    <row r="489">
      <c r="E489" s="9" t="inlineStr">
        <is>
          <t>X16084</t>
        </is>
      </c>
      <c r="F489" t="n">
        <v>17.05</v>
      </c>
      <c r="M489" t="n">
        <v>17.05</v>
      </c>
    </row>
    <row r="490">
      <c r="E490" s="9" t="inlineStr">
        <is>
          <t>X16086</t>
        </is>
      </c>
      <c r="F490" t="n">
        <v>71.09999999999999</v>
      </c>
      <c r="G490" t="n">
        <v>21.37</v>
      </c>
      <c r="M490" t="n">
        <v>92.47</v>
      </c>
    </row>
    <row r="491">
      <c r="E491" s="9" t="inlineStr">
        <is>
          <t>X16126</t>
        </is>
      </c>
      <c r="G491" t="n">
        <v>13.7</v>
      </c>
      <c r="J491" t="n">
        <v>94.7</v>
      </c>
      <c r="M491" t="n">
        <v>108.4</v>
      </c>
    </row>
    <row r="492">
      <c r="E492" s="9" t="inlineStr">
        <is>
          <t>X16130</t>
        </is>
      </c>
      <c r="J492" t="n">
        <v>7.7</v>
      </c>
      <c r="M492" t="n">
        <v>7.7</v>
      </c>
    </row>
    <row r="493">
      <c r="E493" s="9" t="inlineStr">
        <is>
          <t>X16135</t>
        </is>
      </c>
      <c r="G493" t="n">
        <v>2</v>
      </c>
      <c r="M493" t="n">
        <v>2</v>
      </c>
    </row>
    <row r="494">
      <c r="E494" s="9" t="inlineStr">
        <is>
          <t>X16141</t>
        </is>
      </c>
      <c r="F494" t="n">
        <v>60.05</v>
      </c>
      <c r="J494" t="n">
        <v>100.1</v>
      </c>
      <c r="M494" t="n">
        <v>160.15</v>
      </c>
    </row>
    <row r="495">
      <c r="E495" s="9" t="inlineStr">
        <is>
          <t>X16142</t>
        </is>
      </c>
      <c r="F495" t="n">
        <v>646</v>
      </c>
      <c r="G495" t="n">
        <v>1220.65</v>
      </c>
      <c r="J495" t="n">
        <v>279.1</v>
      </c>
      <c r="M495" t="n">
        <v>2145.75</v>
      </c>
    </row>
    <row r="496">
      <c r="E496" s="9" t="inlineStr">
        <is>
          <t>X16150</t>
        </is>
      </c>
      <c r="F496" t="n">
        <v>46.2</v>
      </c>
      <c r="G496" t="n">
        <v>1</v>
      </c>
      <c r="M496" t="n">
        <v>47.2</v>
      </c>
    </row>
    <row r="497">
      <c r="E497" s="9" t="inlineStr">
        <is>
          <t>X16178</t>
        </is>
      </c>
      <c r="J497" t="n">
        <v>1</v>
      </c>
      <c r="M497" t="n">
        <v>1</v>
      </c>
    </row>
    <row r="498">
      <c r="E498" s="9" t="inlineStr">
        <is>
          <t>X16183</t>
        </is>
      </c>
      <c r="F498" t="n">
        <v>13</v>
      </c>
      <c r="G498" t="n">
        <v>14.9</v>
      </c>
      <c r="M498" t="n">
        <v>27.9</v>
      </c>
    </row>
    <row r="499">
      <c r="E499" s="9" t="inlineStr">
        <is>
          <t>X16189</t>
        </is>
      </c>
      <c r="F499" t="n">
        <v>10</v>
      </c>
      <c r="G499" t="n">
        <v>65.7</v>
      </c>
      <c r="M499" t="n">
        <v>75.7</v>
      </c>
    </row>
    <row r="500">
      <c r="E500" s="9" t="inlineStr">
        <is>
          <t>X16190</t>
        </is>
      </c>
      <c r="F500" t="n">
        <v>10</v>
      </c>
      <c r="G500" t="n">
        <v>67.2</v>
      </c>
      <c r="M500" t="n">
        <v>77.2</v>
      </c>
    </row>
    <row r="501">
      <c r="E501" s="9" t="inlineStr">
        <is>
          <t>X16201</t>
        </is>
      </c>
      <c r="F501" t="n">
        <v>15.85</v>
      </c>
      <c r="G501" t="n">
        <v>6</v>
      </c>
      <c r="M501" t="n">
        <v>21.85</v>
      </c>
    </row>
    <row r="502">
      <c r="E502" s="9" t="inlineStr">
        <is>
          <t>X16204</t>
        </is>
      </c>
      <c r="F502" t="n">
        <v>41.2</v>
      </c>
      <c r="M502" t="n">
        <v>41.2</v>
      </c>
    </row>
    <row r="503">
      <c r="E503" s="9" t="inlineStr">
        <is>
          <t>X16207</t>
        </is>
      </c>
      <c r="J503" t="n">
        <v>11.55</v>
      </c>
      <c r="M503" t="n">
        <v>11.55</v>
      </c>
    </row>
    <row r="504">
      <c r="E504" s="9" t="inlineStr">
        <is>
          <t>X16213</t>
        </is>
      </c>
      <c r="F504" t="n">
        <v>6</v>
      </c>
      <c r="G504" t="n">
        <v>24.7</v>
      </c>
      <c r="M504" t="n">
        <v>30.7</v>
      </c>
    </row>
    <row r="505">
      <c r="E505" s="9" t="inlineStr">
        <is>
          <t>X16217</t>
        </is>
      </c>
      <c r="J505" t="n">
        <v>96.75</v>
      </c>
      <c r="M505" t="n">
        <v>96.75</v>
      </c>
    </row>
    <row r="506">
      <c r="E506" s="9" t="inlineStr">
        <is>
          <t>X16230</t>
        </is>
      </c>
      <c r="F506" t="n">
        <v>7.7</v>
      </c>
      <c r="M506" t="n">
        <v>7.7</v>
      </c>
    </row>
    <row r="507">
      <c r="E507" s="9" t="inlineStr">
        <is>
          <t>X16232</t>
        </is>
      </c>
      <c r="F507" t="n">
        <v>7</v>
      </c>
      <c r="G507" t="n">
        <v>14.85</v>
      </c>
      <c r="M507" t="n">
        <v>21.85</v>
      </c>
    </row>
    <row r="508">
      <c r="E508" s="9" t="inlineStr">
        <is>
          <t>X16233</t>
        </is>
      </c>
      <c r="F508" t="n">
        <v>9</v>
      </c>
      <c r="M508" t="n">
        <v>9</v>
      </c>
    </row>
    <row r="509">
      <c r="E509" s="9" t="inlineStr">
        <is>
          <t>X16234</t>
        </is>
      </c>
      <c r="F509" t="n">
        <v>21</v>
      </c>
      <c r="G509" t="n">
        <v>30.7</v>
      </c>
      <c r="J509" t="n">
        <v>4</v>
      </c>
      <c r="M509" t="n">
        <v>55.7</v>
      </c>
    </row>
    <row r="510">
      <c r="E510" s="9" t="inlineStr">
        <is>
          <t>X16245</t>
        </is>
      </c>
      <c r="G510" t="n">
        <v>6</v>
      </c>
      <c r="K510" t="n">
        <v>3.85</v>
      </c>
      <c r="M510" t="n">
        <v>9.85</v>
      </c>
    </row>
    <row r="511">
      <c r="E511" s="9" t="inlineStr">
        <is>
          <t>X16273</t>
        </is>
      </c>
      <c r="F511" t="n">
        <v>37.6</v>
      </c>
      <c r="G511" t="n">
        <v>11.7</v>
      </c>
      <c r="K511" t="n">
        <v>257.2</v>
      </c>
      <c r="M511" t="n">
        <v>306.5</v>
      </c>
    </row>
    <row r="512">
      <c r="E512" s="9" t="inlineStr">
        <is>
          <t>X16321</t>
        </is>
      </c>
      <c r="F512" t="n">
        <v>4</v>
      </c>
      <c r="M512" t="n">
        <v>4</v>
      </c>
    </row>
    <row r="513">
      <c r="E513" s="9" t="inlineStr">
        <is>
          <t>X16333</t>
        </is>
      </c>
      <c r="F513" t="n">
        <v>25.7</v>
      </c>
      <c r="M513" t="n">
        <v>25.7</v>
      </c>
    </row>
    <row r="514">
      <c r="E514" s="9" t="inlineStr">
        <is>
          <t>X16334</t>
        </is>
      </c>
      <c r="F514" t="n">
        <v>12.7</v>
      </c>
      <c r="M514" t="n">
        <v>12.7</v>
      </c>
    </row>
    <row r="515">
      <c r="E515" s="9" t="inlineStr">
        <is>
          <t>X16343</t>
        </is>
      </c>
      <c r="F515" t="n">
        <v>14</v>
      </c>
      <c r="G515" t="n">
        <v>113.35</v>
      </c>
      <c r="M515" t="n">
        <v>127.35</v>
      </c>
    </row>
    <row r="516">
      <c r="E516" s="9" t="inlineStr">
        <is>
          <t>X16347</t>
        </is>
      </c>
      <c r="J516" t="n">
        <v>80.84999999999999</v>
      </c>
      <c r="M516" t="n">
        <v>80.84999999999999</v>
      </c>
    </row>
    <row r="517">
      <c r="E517" s="9" t="inlineStr">
        <is>
          <t>X16356</t>
        </is>
      </c>
      <c r="J517" t="n">
        <v>65.8</v>
      </c>
      <c r="M517" t="n">
        <v>65.8</v>
      </c>
    </row>
    <row r="518">
      <c r="E518" s="9" t="inlineStr">
        <is>
          <t>X16361</t>
        </is>
      </c>
      <c r="F518" t="n">
        <v>25.4</v>
      </c>
      <c r="G518" t="n">
        <v>2</v>
      </c>
      <c r="K518" t="n">
        <v>230.8</v>
      </c>
      <c r="M518" t="n">
        <v>258.2</v>
      </c>
    </row>
    <row r="519">
      <c r="E519" s="9" t="inlineStr">
        <is>
          <t>X16387</t>
        </is>
      </c>
      <c r="G519" t="n">
        <v>7</v>
      </c>
      <c r="J519" t="n">
        <v>6</v>
      </c>
      <c r="M519" t="n">
        <v>13</v>
      </c>
    </row>
    <row r="520">
      <c r="E520" s="9" t="inlineStr">
        <is>
          <t>X16404</t>
        </is>
      </c>
      <c r="F520" t="n">
        <v>17.4</v>
      </c>
      <c r="G520" t="n">
        <v>142.05</v>
      </c>
      <c r="J520" t="n">
        <v>9.4</v>
      </c>
      <c r="K520" t="n">
        <v>50.05</v>
      </c>
      <c r="M520" t="n">
        <v>218.9</v>
      </c>
    </row>
    <row r="521">
      <c r="E521" s="9" t="inlineStr">
        <is>
          <t>X16405</t>
        </is>
      </c>
      <c r="J521" t="n">
        <v>26.95</v>
      </c>
      <c r="M521" t="n">
        <v>26.95</v>
      </c>
    </row>
    <row r="522">
      <c r="E522" s="9" t="inlineStr">
        <is>
          <t>X16419</t>
        </is>
      </c>
      <c r="G522" t="n">
        <v>55.1</v>
      </c>
      <c r="M522" t="n">
        <v>55.1</v>
      </c>
    </row>
    <row r="523">
      <c r="E523" s="9" t="inlineStr">
        <is>
          <t>X16423</t>
        </is>
      </c>
      <c r="F523" t="n">
        <v>11</v>
      </c>
      <c r="M523" t="n">
        <v>11</v>
      </c>
    </row>
    <row r="524">
      <c r="E524" s="9" t="inlineStr">
        <is>
          <t>X16440</t>
        </is>
      </c>
      <c r="J524" t="n">
        <v>156.6</v>
      </c>
      <c r="M524" t="n">
        <v>156.6</v>
      </c>
    </row>
    <row r="525">
      <c r="E525" s="9" t="inlineStr">
        <is>
          <t>X16445</t>
        </is>
      </c>
      <c r="J525" t="n">
        <v>0</v>
      </c>
      <c r="M525" t="n">
        <v>0</v>
      </c>
    </row>
    <row r="526">
      <c r="E526" s="9" t="inlineStr">
        <is>
          <t>X16451</t>
        </is>
      </c>
      <c r="F526" t="n">
        <v>63.1</v>
      </c>
      <c r="M526" t="n">
        <v>63.1</v>
      </c>
    </row>
    <row r="527">
      <c r="E527" s="9" t="inlineStr">
        <is>
          <t>X16458</t>
        </is>
      </c>
      <c r="G527" t="n">
        <v>21.85</v>
      </c>
      <c r="M527" t="n">
        <v>21.85</v>
      </c>
    </row>
    <row r="528">
      <c r="E528" s="9" t="inlineStr">
        <is>
          <t>X16462</t>
        </is>
      </c>
      <c r="F528" t="n">
        <v>4</v>
      </c>
      <c r="M528" t="n">
        <v>4</v>
      </c>
    </row>
    <row r="529">
      <c r="E529" s="9" t="inlineStr">
        <is>
          <t>X16467</t>
        </is>
      </c>
      <c r="F529" t="n">
        <v>21.7</v>
      </c>
      <c r="G529" t="n">
        <v>1</v>
      </c>
      <c r="M529" t="n">
        <v>22.7</v>
      </c>
    </row>
    <row r="530">
      <c r="E530" s="9" t="inlineStr">
        <is>
          <t>X16469</t>
        </is>
      </c>
      <c r="F530" t="n">
        <v>41</v>
      </c>
      <c r="G530" t="n">
        <v>114.8</v>
      </c>
      <c r="K530" t="n">
        <v>88.55</v>
      </c>
      <c r="M530" t="n">
        <v>244.35</v>
      </c>
    </row>
    <row r="531">
      <c r="E531" s="9" t="inlineStr">
        <is>
          <t>X16470</t>
        </is>
      </c>
      <c r="F531" t="n">
        <v>36.7</v>
      </c>
      <c r="K531" t="n">
        <v>50.7</v>
      </c>
      <c r="M531" t="n">
        <v>87.40000000000001</v>
      </c>
    </row>
    <row r="532">
      <c r="E532" s="9" t="inlineStr">
        <is>
          <t>X16472</t>
        </is>
      </c>
      <c r="F532" t="n">
        <v>7.7</v>
      </c>
      <c r="M532" t="n">
        <v>7.7</v>
      </c>
    </row>
    <row r="533">
      <c r="E533" s="9" t="inlineStr">
        <is>
          <t>X16493</t>
        </is>
      </c>
      <c r="G533" t="n">
        <v>38.5</v>
      </c>
      <c r="M533" t="n">
        <v>38.5</v>
      </c>
    </row>
    <row r="534">
      <c r="E534" s="9" t="inlineStr">
        <is>
          <t>X16496</t>
        </is>
      </c>
      <c r="F534" t="n">
        <v>20.55</v>
      </c>
      <c r="M534" t="n">
        <v>20.55</v>
      </c>
    </row>
    <row r="535">
      <c r="E535" s="9" t="inlineStr">
        <is>
          <t>X16497</t>
        </is>
      </c>
      <c r="F535" t="n">
        <v>52.85</v>
      </c>
      <c r="K535" t="n">
        <v>59.5</v>
      </c>
      <c r="M535" t="n">
        <v>112.35</v>
      </c>
    </row>
    <row r="536">
      <c r="E536" s="9" t="inlineStr">
        <is>
          <t>X16507</t>
        </is>
      </c>
      <c r="F536" t="n">
        <v>19.4</v>
      </c>
      <c r="M536" t="n">
        <v>19.4</v>
      </c>
    </row>
    <row r="537">
      <c r="E537" s="9" t="inlineStr">
        <is>
          <t>X16528</t>
        </is>
      </c>
      <c r="G537" t="n">
        <v>2</v>
      </c>
      <c r="M537" t="n">
        <v>2</v>
      </c>
    </row>
    <row r="538">
      <c r="E538" s="9" t="inlineStr">
        <is>
          <t>X16530</t>
        </is>
      </c>
      <c r="F538" t="n">
        <v>2</v>
      </c>
      <c r="M538" t="n">
        <v>2</v>
      </c>
    </row>
    <row r="539">
      <c r="E539" s="9" t="inlineStr">
        <is>
          <t>X16534</t>
        </is>
      </c>
      <c r="F539" t="n">
        <v>131.15</v>
      </c>
      <c r="G539" t="n">
        <v>645.1999999999999</v>
      </c>
      <c r="K539" t="n">
        <v>10.85</v>
      </c>
      <c r="M539" t="n">
        <v>787.1999999999999</v>
      </c>
    </row>
    <row r="540">
      <c r="E540" s="9" t="inlineStr">
        <is>
          <t>X16555</t>
        </is>
      </c>
      <c r="G540" t="n">
        <v>1</v>
      </c>
      <c r="M540" t="n">
        <v>1</v>
      </c>
    </row>
    <row r="541">
      <c r="E541" s="9" t="inlineStr">
        <is>
          <t>X16560</t>
        </is>
      </c>
      <c r="F541" t="n">
        <v>58.5</v>
      </c>
      <c r="G541" t="n">
        <v>56</v>
      </c>
      <c r="M541" t="n">
        <v>114.5</v>
      </c>
    </row>
    <row r="542">
      <c r="E542" s="9" t="inlineStr">
        <is>
          <t>X16600</t>
        </is>
      </c>
      <c r="J542" t="n">
        <v>7</v>
      </c>
      <c r="M542" t="n">
        <v>7</v>
      </c>
    </row>
    <row r="543">
      <c r="E543" s="9" t="inlineStr">
        <is>
          <t>X16617</t>
        </is>
      </c>
      <c r="F543" t="n">
        <v>4.7</v>
      </c>
      <c r="M543" t="n">
        <v>4.7</v>
      </c>
    </row>
    <row r="544">
      <c r="E544" s="9" t="inlineStr">
        <is>
          <t>X16619</t>
        </is>
      </c>
      <c r="F544" t="n">
        <v>2.7</v>
      </c>
      <c r="M544" t="n">
        <v>2.7</v>
      </c>
    </row>
    <row r="545">
      <c r="E545" s="9" t="inlineStr">
        <is>
          <t>X16634</t>
        </is>
      </c>
      <c r="F545" t="n">
        <v>11.85</v>
      </c>
      <c r="G545" t="n">
        <v>3.25</v>
      </c>
      <c r="M545" t="n">
        <v>15.1</v>
      </c>
    </row>
    <row r="546">
      <c r="E546" s="9" t="inlineStr">
        <is>
          <t>X16645</t>
        </is>
      </c>
      <c r="J546" t="n">
        <v>52.6</v>
      </c>
      <c r="K546" t="n">
        <v>42.7</v>
      </c>
      <c r="M546" t="n">
        <v>95.30000000000001</v>
      </c>
    </row>
    <row r="547">
      <c r="E547" s="9" t="inlineStr">
        <is>
          <t>X16662</t>
        </is>
      </c>
      <c r="F547" t="n">
        <v>38.85</v>
      </c>
      <c r="G547" t="n">
        <v>5</v>
      </c>
      <c r="M547" t="n">
        <v>43.85</v>
      </c>
    </row>
    <row r="548">
      <c r="E548" s="9" t="inlineStr">
        <is>
          <t>X16667</t>
        </is>
      </c>
      <c r="F548" t="n">
        <v>7</v>
      </c>
      <c r="G548" t="n">
        <v>107.45</v>
      </c>
      <c r="M548" t="n">
        <v>114.45</v>
      </c>
    </row>
    <row r="549">
      <c r="E549" s="9" t="inlineStr">
        <is>
          <t>X16669</t>
        </is>
      </c>
      <c r="F549" t="n">
        <v>65.8</v>
      </c>
      <c r="G549" t="n">
        <v>591.6</v>
      </c>
      <c r="K549" t="n">
        <v>533.45</v>
      </c>
      <c r="M549" t="n">
        <v>1190.85</v>
      </c>
    </row>
    <row r="550">
      <c r="E550" s="9" t="inlineStr">
        <is>
          <t>X16674</t>
        </is>
      </c>
      <c r="J550" t="n">
        <v>38.5</v>
      </c>
      <c r="M550" t="n">
        <v>38.5</v>
      </c>
    </row>
    <row r="551">
      <c r="E551" s="9" t="inlineStr">
        <is>
          <t>X16689</t>
        </is>
      </c>
      <c r="F551" t="n">
        <v>4.5</v>
      </c>
      <c r="M551" t="n">
        <v>4.5</v>
      </c>
    </row>
    <row r="552">
      <c r="E552" s="9" t="inlineStr">
        <is>
          <t>X16707</t>
        </is>
      </c>
      <c r="J552" t="n">
        <v>105.8</v>
      </c>
      <c r="M552" t="n">
        <v>105.8</v>
      </c>
    </row>
    <row r="553">
      <c r="E553" s="9" t="inlineStr">
        <is>
          <t>X16714</t>
        </is>
      </c>
      <c r="F553" t="n">
        <v>11</v>
      </c>
      <c r="G553" t="n">
        <v>1</v>
      </c>
      <c r="K553" t="n">
        <v>16.85</v>
      </c>
      <c r="M553" t="n">
        <v>28.85</v>
      </c>
    </row>
    <row r="554">
      <c r="E554" s="9" t="inlineStr">
        <is>
          <t>X16723</t>
        </is>
      </c>
      <c r="F554" t="n">
        <v>202.15</v>
      </c>
      <c r="G554" t="n">
        <v>1506.7</v>
      </c>
      <c r="J554" t="n">
        <v>129</v>
      </c>
      <c r="M554" t="n">
        <v>1837.85</v>
      </c>
    </row>
    <row r="555">
      <c r="E555" s="9" t="inlineStr">
        <is>
          <t>X16733</t>
        </is>
      </c>
      <c r="G555" t="n">
        <v>64.72</v>
      </c>
      <c r="M555" t="n">
        <v>64.72</v>
      </c>
    </row>
    <row r="556">
      <c r="E556" s="9" t="inlineStr">
        <is>
          <t>X16742</t>
        </is>
      </c>
      <c r="F556" t="n">
        <v>72.7</v>
      </c>
      <c r="M556" t="n">
        <v>72.7</v>
      </c>
    </row>
    <row r="557">
      <c r="E557" s="9" t="inlineStr">
        <is>
          <t>X16758</t>
        </is>
      </c>
      <c r="G557" t="n">
        <v>1.5</v>
      </c>
      <c r="M557" t="n">
        <v>1.5</v>
      </c>
    </row>
    <row r="558">
      <c r="E558" s="9" t="inlineStr">
        <is>
          <t>X16775</t>
        </is>
      </c>
      <c r="F558" t="n">
        <v>20</v>
      </c>
      <c r="G558" t="n">
        <v>2</v>
      </c>
      <c r="M558" t="n">
        <v>22</v>
      </c>
    </row>
    <row r="559">
      <c r="E559" s="9" t="inlineStr">
        <is>
          <t>X16776</t>
        </is>
      </c>
      <c r="F559" t="n">
        <v>16</v>
      </c>
      <c r="M559" t="n">
        <v>16</v>
      </c>
    </row>
    <row r="560">
      <c r="E560" s="9" t="inlineStr">
        <is>
          <t>X16778</t>
        </is>
      </c>
      <c r="G560" t="n">
        <v>92.7</v>
      </c>
      <c r="J560" t="n">
        <v>227.45</v>
      </c>
      <c r="M560" t="n">
        <v>320.15</v>
      </c>
    </row>
    <row r="561">
      <c r="E561" s="9" t="inlineStr">
        <is>
          <t>X16785</t>
        </is>
      </c>
      <c r="G561" t="n">
        <v>95</v>
      </c>
      <c r="M561" t="n">
        <v>95</v>
      </c>
    </row>
    <row r="562">
      <c r="E562" s="9" t="inlineStr">
        <is>
          <t>X16786</t>
        </is>
      </c>
      <c r="F562" t="n">
        <v>6</v>
      </c>
      <c r="M562" t="n">
        <v>6</v>
      </c>
    </row>
    <row r="563">
      <c r="E563" s="9" t="inlineStr">
        <is>
          <t>X16795</t>
        </is>
      </c>
      <c r="G563" t="n">
        <v>4075.97</v>
      </c>
      <c r="K563" t="n">
        <v>31</v>
      </c>
      <c r="M563" t="n">
        <v>4106.97</v>
      </c>
    </row>
    <row r="564">
      <c r="E564" s="9" t="inlineStr">
        <is>
          <t>X16797</t>
        </is>
      </c>
      <c r="F564" t="n">
        <v>2</v>
      </c>
      <c r="M564" t="n">
        <v>2</v>
      </c>
    </row>
    <row r="565">
      <c r="E565" s="9" t="inlineStr">
        <is>
          <t>X16811</t>
        </is>
      </c>
      <c r="G565" t="n">
        <v>8</v>
      </c>
      <c r="M565" t="n">
        <v>8</v>
      </c>
    </row>
    <row r="566">
      <c r="E566" s="9" t="inlineStr">
        <is>
          <t>X16841</t>
        </is>
      </c>
      <c r="F566" t="n">
        <v>32.7</v>
      </c>
      <c r="G566" t="n">
        <v>18.4</v>
      </c>
      <c r="K566" t="n">
        <v>174.65</v>
      </c>
      <c r="M566" t="n">
        <v>225.75</v>
      </c>
    </row>
    <row r="567">
      <c r="E567" s="9" t="inlineStr">
        <is>
          <t>X16844</t>
        </is>
      </c>
      <c r="G567" t="n">
        <v>8.699999999999999</v>
      </c>
      <c r="M567" t="n">
        <v>8.699999999999999</v>
      </c>
    </row>
    <row r="568">
      <c r="E568" s="9" t="inlineStr">
        <is>
          <t>X16851</t>
        </is>
      </c>
      <c r="F568" t="n">
        <v>85.2</v>
      </c>
      <c r="M568" t="n">
        <v>85.2</v>
      </c>
    </row>
    <row r="569">
      <c r="E569" s="9" t="inlineStr">
        <is>
          <t>X16861</t>
        </is>
      </c>
      <c r="F569" t="n">
        <v>87.55</v>
      </c>
      <c r="G569" t="n">
        <v>1135.05</v>
      </c>
      <c r="J569" t="n">
        <v>74.45</v>
      </c>
      <c r="K569" t="n">
        <v>58.14999999999999</v>
      </c>
      <c r="M569" t="n">
        <v>1355.2</v>
      </c>
    </row>
    <row r="570">
      <c r="E570" s="9" t="inlineStr">
        <is>
          <t>X16862</t>
        </is>
      </c>
      <c r="G570" t="n">
        <v>24.4</v>
      </c>
      <c r="M570" t="n">
        <v>24.4</v>
      </c>
    </row>
    <row r="571">
      <c r="E571" s="9" t="inlineStr">
        <is>
          <t>X16874</t>
        </is>
      </c>
      <c r="J571" t="n">
        <v>250.9</v>
      </c>
      <c r="M571" t="n">
        <v>250.9</v>
      </c>
    </row>
    <row r="572">
      <c r="E572" s="9" t="inlineStr">
        <is>
          <t>X16876</t>
        </is>
      </c>
      <c r="J572" t="n">
        <v>190.97</v>
      </c>
      <c r="M572" t="n">
        <v>190.97</v>
      </c>
    </row>
    <row r="573">
      <c r="E573" s="9" t="inlineStr">
        <is>
          <t>X16881</t>
        </is>
      </c>
      <c r="G573" t="n">
        <v>7.7</v>
      </c>
      <c r="M573" t="n">
        <v>7.7</v>
      </c>
    </row>
    <row r="574">
      <c r="E574" s="9" t="inlineStr">
        <is>
          <t>X16888</t>
        </is>
      </c>
      <c r="G574" t="n">
        <v>84.7</v>
      </c>
      <c r="J574" t="n">
        <v>13</v>
      </c>
      <c r="K574" t="n">
        <v>5.5</v>
      </c>
      <c r="M574" t="n">
        <v>103.2</v>
      </c>
    </row>
    <row r="575">
      <c r="E575" s="9" t="inlineStr">
        <is>
          <t>X16897</t>
        </is>
      </c>
      <c r="K575" t="n">
        <v>19.85</v>
      </c>
      <c r="M575" t="n">
        <v>19.85</v>
      </c>
    </row>
    <row r="576">
      <c r="E576" s="9" t="inlineStr">
        <is>
          <t>X16898</t>
        </is>
      </c>
      <c r="F576" t="n">
        <v>2</v>
      </c>
      <c r="K576" t="n">
        <v>73</v>
      </c>
      <c r="M576" t="n">
        <v>75</v>
      </c>
    </row>
    <row r="577">
      <c r="E577" s="9" t="inlineStr">
        <is>
          <t>X16927</t>
        </is>
      </c>
      <c r="G577" t="n">
        <v>9</v>
      </c>
      <c r="M577" t="n">
        <v>9</v>
      </c>
    </row>
    <row r="578">
      <c r="E578" s="9" t="inlineStr">
        <is>
          <t>X16936</t>
        </is>
      </c>
      <c r="F578" t="n">
        <v>4.55</v>
      </c>
      <c r="G578" t="n">
        <v>206.9</v>
      </c>
      <c r="M578" t="n">
        <v>211.45</v>
      </c>
    </row>
    <row r="579">
      <c r="E579" s="9" t="inlineStr">
        <is>
          <t>X16950</t>
        </is>
      </c>
      <c r="F579" t="n">
        <v>21.4</v>
      </c>
      <c r="G579" t="n">
        <v>330.2</v>
      </c>
      <c r="M579" t="n">
        <v>351.6</v>
      </c>
    </row>
    <row r="580">
      <c r="E580" s="9" t="inlineStr">
        <is>
          <t>X16953</t>
        </is>
      </c>
      <c r="F580" t="n">
        <v>6.5</v>
      </c>
      <c r="K580" t="n">
        <v>11</v>
      </c>
      <c r="M580" t="n">
        <v>17.5</v>
      </c>
    </row>
    <row r="581">
      <c r="E581" s="9" t="inlineStr">
        <is>
          <t>X16958</t>
        </is>
      </c>
      <c r="J581" t="n">
        <v>273.9</v>
      </c>
      <c r="M581" t="n">
        <v>273.9</v>
      </c>
    </row>
    <row r="582">
      <c r="E582" s="9" t="inlineStr">
        <is>
          <t>X16962</t>
        </is>
      </c>
      <c r="F582" t="n">
        <v>43.5</v>
      </c>
      <c r="M582" t="n">
        <v>43.5</v>
      </c>
    </row>
    <row r="583">
      <c r="E583" s="9" t="inlineStr">
        <is>
          <t>X16963</t>
        </is>
      </c>
      <c r="F583" t="n">
        <v>20.95</v>
      </c>
      <c r="G583" t="n">
        <v>456.95</v>
      </c>
      <c r="M583" t="n">
        <v>477.9</v>
      </c>
    </row>
    <row r="584">
      <c r="E584" s="9" t="inlineStr">
        <is>
          <t>X16967</t>
        </is>
      </c>
      <c r="F584" t="n">
        <v>70</v>
      </c>
      <c r="M584" t="n">
        <v>70</v>
      </c>
    </row>
    <row r="585">
      <c r="E585" s="9" t="inlineStr">
        <is>
          <t>X16970</t>
        </is>
      </c>
      <c r="J585" t="n">
        <v>19.4</v>
      </c>
      <c r="M585" t="n">
        <v>19.4</v>
      </c>
    </row>
    <row r="586">
      <c r="E586" s="9" t="inlineStr">
        <is>
          <t>X17015</t>
        </is>
      </c>
      <c r="F586" t="n">
        <v>35.5</v>
      </c>
      <c r="G586" t="n">
        <v>160.25</v>
      </c>
      <c r="K586" t="n">
        <v>27.1</v>
      </c>
      <c r="M586" t="n">
        <v>222.85</v>
      </c>
    </row>
    <row r="587">
      <c r="E587" s="9" t="inlineStr">
        <is>
          <t>X17020</t>
        </is>
      </c>
      <c r="G587" t="n">
        <v>42.35</v>
      </c>
      <c r="J587" t="n">
        <v>623.15</v>
      </c>
      <c r="M587" t="n">
        <v>665.5</v>
      </c>
    </row>
    <row r="588">
      <c r="E588" s="9" t="inlineStr">
        <is>
          <t>X17022</t>
        </is>
      </c>
      <c r="F588" t="n">
        <v>3</v>
      </c>
      <c r="G588" t="n">
        <v>1</v>
      </c>
      <c r="K588" t="n">
        <v>26</v>
      </c>
      <c r="M588" t="n">
        <v>30</v>
      </c>
    </row>
    <row r="589">
      <c r="E589" s="9" t="inlineStr">
        <is>
          <t>X17033</t>
        </is>
      </c>
      <c r="G589" t="n">
        <v>2</v>
      </c>
      <c r="M589" t="n">
        <v>2</v>
      </c>
    </row>
    <row r="590">
      <c r="E590" s="9" t="inlineStr">
        <is>
          <t>X17037</t>
        </is>
      </c>
      <c r="G590" t="n">
        <v>41</v>
      </c>
      <c r="K590" t="n">
        <v>80.84999999999999</v>
      </c>
      <c r="M590" t="n">
        <v>121.85</v>
      </c>
    </row>
    <row r="591">
      <c r="E591" s="9" t="inlineStr">
        <is>
          <t>X17038</t>
        </is>
      </c>
      <c r="G591" t="n">
        <v>5</v>
      </c>
      <c r="M591" t="n">
        <v>5</v>
      </c>
    </row>
    <row r="592">
      <c r="E592" s="9" t="inlineStr">
        <is>
          <t>X17044</t>
        </is>
      </c>
      <c r="F592" t="n">
        <v>90.09999999999999</v>
      </c>
      <c r="G592" t="n">
        <v>155.6</v>
      </c>
      <c r="J592" t="n">
        <v>1</v>
      </c>
      <c r="M592" t="n">
        <v>246.7</v>
      </c>
    </row>
    <row r="593">
      <c r="E593" s="9" t="inlineStr">
        <is>
          <t>X17047</t>
        </is>
      </c>
      <c r="K593" t="n">
        <v>22.7</v>
      </c>
      <c r="M593" t="n">
        <v>22.7</v>
      </c>
    </row>
    <row r="594">
      <c r="E594" s="9" t="inlineStr">
        <is>
          <t>X17057</t>
        </is>
      </c>
      <c r="G594" t="n">
        <v>6.7</v>
      </c>
      <c r="M594" t="n">
        <v>6.7</v>
      </c>
    </row>
    <row r="595">
      <c r="E595" s="9" t="inlineStr">
        <is>
          <t>X17060</t>
        </is>
      </c>
      <c r="K595" t="n">
        <v>23</v>
      </c>
      <c r="M595" t="n">
        <v>23</v>
      </c>
    </row>
    <row r="596">
      <c r="E596" s="9" t="inlineStr">
        <is>
          <t>X17072</t>
        </is>
      </c>
      <c r="K596" t="n">
        <v>9</v>
      </c>
      <c r="M596" t="n">
        <v>9</v>
      </c>
    </row>
    <row r="597">
      <c r="E597" s="9" t="inlineStr">
        <is>
          <t>X17075</t>
        </is>
      </c>
      <c r="G597" t="n">
        <v>27.8</v>
      </c>
      <c r="J597" t="n">
        <v>107.8</v>
      </c>
      <c r="M597" t="n">
        <v>135.6</v>
      </c>
    </row>
    <row r="598">
      <c r="E598" s="9" t="inlineStr">
        <is>
          <t>X17077</t>
        </is>
      </c>
      <c r="G598" t="n">
        <v>18.6</v>
      </c>
      <c r="M598" t="n">
        <v>18.6</v>
      </c>
    </row>
    <row r="599">
      <c r="E599" s="9" t="inlineStr">
        <is>
          <t>X17083</t>
        </is>
      </c>
      <c r="G599" t="n">
        <v>1.5</v>
      </c>
      <c r="M599" t="n">
        <v>1.5</v>
      </c>
    </row>
    <row r="600">
      <c r="E600" s="9" t="inlineStr">
        <is>
          <t>X17107</t>
        </is>
      </c>
      <c r="G600" t="n">
        <v>1</v>
      </c>
      <c r="M600" t="n">
        <v>1</v>
      </c>
    </row>
    <row r="601">
      <c r="E601" s="9" t="inlineStr">
        <is>
          <t>X17119</t>
        </is>
      </c>
      <c r="K601" t="n">
        <v>9</v>
      </c>
      <c r="M601" t="n">
        <v>9</v>
      </c>
    </row>
    <row r="602">
      <c r="E602" s="9" t="inlineStr">
        <is>
          <t>X17120</t>
        </is>
      </c>
      <c r="G602" t="n">
        <v>6</v>
      </c>
      <c r="K602" t="n">
        <v>21</v>
      </c>
      <c r="M602" t="n">
        <v>27</v>
      </c>
    </row>
    <row r="603">
      <c r="E603" s="9" t="inlineStr">
        <is>
          <t>X17129</t>
        </is>
      </c>
      <c r="J603" t="n">
        <v>2</v>
      </c>
      <c r="M603" t="n">
        <v>2</v>
      </c>
    </row>
    <row r="604">
      <c r="E604" s="9" t="inlineStr">
        <is>
          <t>X17134</t>
        </is>
      </c>
      <c r="G604" t="n">
        <v>155.4</v>
      </c>
      <c r="M604" t="n">
        <v>155.4</v>
      </c>
    </row>
    <row r="605">
      <c r="E605" s="9" t="inlineStr">
        <is>
          <t>X17136</t>
        </is>
      </c>
      <c r="G605" t="n">
        <v>85.10000000000001</v>
      </c>
      <c r="M605" t="n">
        <v>85.10000000000001</v>
      </c>
    </row>
    <row r="606">
      <c r="E606" s="9" t="inlineStr">
        <is>
          <t>X17145</t>
        </is>
      </c>
      <c r="G606" t="n">
        <v>46.7</v>
      </c>
      <c r="K606" t="n">
        <v>7.7</v>
      </c>
      <c r="M606" t="n">
        <v>54.40000000000001</v>
      </c>
    </row>
    <row r="607">
      <c r="E607" s="9" t="inlineStr">
        <is>
          <t>X17146</t>
        </is>
      </c>
      <c r="J607" t="n">
        <v>417.4999999999999</v>
      </c>
      <c r="M607" t="n">
        <v>417.4999999999999</v>
      </c>
    </row>
    <row r="608">
      <c r="E608" s="9" t="inlineStr">
        <is>
          <t>X17150</t>
        </is>
      </c>
      <c r="G608" t="n">
        <v>0.37</v>
      </c>
      <c r="M608" t="n">
        <v>0.37</v>
      </c>
    </row>
    <row r="609">
      <c r="E609" s="9" t="inlineStr">
        <is>
          <t>X17152</t>
        </is>
      </c>
      <c r="J609" t="n">
        <v>15.4</v>
      </c>
      <c r="K609" t="n">
        <v>14</v>
      </c>
      <c r="M609" t="n">
        <v>29.4</v>
      </c>
    </row>
    <row r="610">
      <c r="E610" s="9" t="inlineStr">
        <is>
          <t>X17153</t>
        </is>
      </c>
      <c r="G610" t="n">
        <v>55.7</v>
      </c>
      <c r="M610" t="n">
        <v>55.7</v>
      </c>
    </row>
    <row r="611">
      <c r="E611" s="9" t="inlineStr">
        <is>
          <t>X17160</t>
        </is>
      </c>
      <c r="F611" t="n">
        <v>2</v>
      </c>
      <c r="M611" t="n">
        <v>2</v>
      </c>
    </row>
    <row r="612">
      <c r="E612" s="9" t="inlineStr">
        <is>
          <t>X17161</t>
        </is>
      </c>
      <c r="G612" t="n">
        <v>136.4</v>
      </c>
      <c r="K612" t="n">
        <v>207.25</v>
      </c>
      <c r="M612" t="n">
        <v>343.65</v>
      </c>
    </row>
    <row r="613">
      <c r="E613" s="9" t="inlineStr">
        <is>
          <t>X17162</t>
        </is>
      </c>
      <c r="G613" t="n">
        <v>15.4</v>
      </c>
      <c r="K613" t="n">
        <v>15.7</v>
      </c>
      <c r="M613" t="n">
        <v>31.1</v>
      </c>
    </row>
    <row r="614">
      <c r="E614" s="9" t="inlineStr">
        <is>
          <t>X17170</t>
        </is>
      </c>
      <c r="G614" t="n">
        <v>80.61</v>
      </c>
      <c r="K614" t="n">
        <v>66.80000000000001</v>
      </c>
      <c r="M614" t="n">
        <v>147.41</v>
      </c>
    </row>
    <row r="615">
      <c r="E615" s="9" t="inlineStr">
        <is>
          <t>X17173</t>
        </is>
      </c>
      <c r="J615" t="n">
        <v>20.7</v>
      </c>
      <c r="M615" t="n">
        <v>20.7</v>
      </c>
    </row>
    <row r="616">
      <c r="E616" s="9" t="inlineStr">
        <is>
          <t>X17174</t>
        </is>
      </c>
      <c r="K616" t="n">
        <v>14</v>
      </c>
      <c r="M616" t="n">
        <v>14</v>
      </c>
    </row>
    <row r="617">
      <c r="E617" s="9" t="inlineStr">
        <is>
          <t>X17176</t>
        </is>
      </c>
      <c r="G617" t="n">
        <v>674.4</v>
      </c>
      <c r="J617" t="n">
        <v>170.5</v>
      </c>
      <c r="K617" t="n">
        <v>52.5</v>
      </c>
      <c r="M617" t="n">
        <v>897.4</v>
      </c>
    </row>
    <row r="618">
      <c r="E618" s="9" t="inlineStr">
        <is>
          <t>X17186</t>
        </is>
      </c>
      <c r="F618" t="n">
        <v>13.4</v>
      </c>
      <c r="G618" t="n">
        <v>11</v>
      </c>
      <c r="K618" t="n">
        <v>73.8</v>
      </c>
      <c r="M618" t="n">
        <v>98.19999999999999</v>
      </c>
    </row>
    <row r="619">
      <c r="E619" s="9" t="inlineStr">
        <is>
          <t>X17193</t>
        </is>
      </c>
      <c r="J619" t="n">
        <v>127.25</v>
      </c>
      <c r="M619" t="n">
        <v>127.25</v>
      </c>
    </row>
    <row r="620">
      <c r="E620" s="9" t="inlineStr">
        <is>
          <t>X17194</t>
        </is>
      </c>
      <c r="F620" t="n">
        <v>10.55</v>
      </c>
      <c r="G620" t="n">
        <v>20.7</v>
      </c>
      <c r="K620" t="n">
        <v>9.699999999999999</v>
      </c>
      <c r="M620" t="n">
        <v>40.95</v>
      </c>
    </row>
    <row r="621">
      <c r="E621" s="9" t="inlineStr">
        <is>
          <t>X17200</t>
        </is>
      </c>
      <c r="G621" t="n">
        <v>59.15</v>
      </c>
      <c r="K621" t="n">
        <v>7</v>
      </c>
      <c r="M621" t="n">
        <v>66.15000000000001</v>
      </c>
    </row>
    <row r="622">
      <c r="E622" s="9" t="inlineStr">
        <is>
          <t>X17206</t>
        </is>
      </c>
      <c r="G622" t="n">
        <v>4.5</v>
      </c>
      <c r="M622" t="n">
        <v>4.5</v>
      </c>
    </row>
    <row r="623">
      <c r="E623" s="9" t="inlineStr">
        <is>
          <t>X17224</t>
        </is>
      </c>
      <c r="G623" t="n">
        <v>36.3</v>
      </c>
      <c r="J623" t="n">
        <v>194.5</v>
      </c>
      <c r="M623" t="n">
        <v>230.8</v>
      </c>
    </row>
    <row r="624">
      <c r="E624" s="9" t="inlineStr">
        <is>
          <t>X17226</t>
        </is>
      </c>
      <c r="G624" t="n">
        <v>1</v>
      </c>
      <c r="K624" t="n">
        <v>9</v>
      </c>
      <c r="M624" t="n">
        <v>10</v>
      </c>
    </row>
    <row r="625">
      <c r="E625" s="9" t="inlineStr">
        <is>
          <t>X17238</t>
        </is>
      </c>
      <c r="F625" t="n">
        <v>10.55</v>
      </c>
      <c r="M625" t="n">
        <v>10.55</v>
      </c>
    </row>
    <row r="626">
      <c r="E626" s="9" t="inlineStr">
        <is>
          <t>X17242</t>
        </is>
      </c>
      <c r="F626" t="n">
        <v>165.8</v>
      </c>
      <c r="G626" t="n">
        <v>134.6</v>
      </c>
      <c r="J626" t="n">
        <v>74.2</v>
      </c>
      <c r="M626" t="n">
        <v>374.6</v>
      </c>
    </row>
    <row r="627">
      <c r="E627" s="9" t="inlineStr">
        <is>
          <t>X17257</t>
        </is>
      </c>
      <c r="G627" t="n">
        <v>16.4</v>
      </c>
      <c r="M627" t="n">
        <v>16.4</v>
      </c>
    </row>
    <row r="628">
      <c r="E628" s="9" t="inlineStr">
        <is>
          <t>X17289</t>
        </is>
      </c>
      <c r="K628" t="n">
        <v>893.2</v>
      </c>
      <c r="M628" t="n">
        <v>893.2</v>
      </c>
    </row>
    <row r="629">
      <c r="E629" s="9" t="inlineStr">
        <is>
          <t>X17290</t>
        </is>
      </c>
      <c r="J629" t="n">
        <v>264.45</v>
      </c>
      <c r="M629" t="n">
        <v>264.45</v>
      </c>
    </row>
    <row r="630">
      <c r="E630" s="9" t="inlineStr">
        <is>
          <t>X17300</t>
        </is>
      </c>
      <c r="K630" t="n">
        <v>1</v>
      </c>
      <c r="M630" t="n">
        <v>1</v>
      </c>
    </row>
    <row r="631">
      <c r="E631" s="9" t="inlineStr">
        <is>
          <t>X17311</t>
        </is>
      </c>
      <c r="G631" t="n">
        <v>58.28</v>
      </c>
      <c r="M631" t="n">
        <v>58.28</v>
      </c>
    </row>
    <row r="632">
      <c r="E632" s="9" t="inlineStr">
        <is>
          <t>X17322</t>
        </is>
      </c>
      <c r="G632" t="n">
        <v>26.7</v>
      </c>
      <c r="K632" t="n">
        <v>15.7</v>
      </c>
      <c r="M632" t="n">
        <v>42.4</v>
      </c>
    </row>
    <row r="633">
      <c r="E633" s="9" t="inlineStr">
        <is>
          <t>X17324</t>
        </is>
      </c>
      <c r="F633" t="n">
        <v>34.5</v>
      </c>
      <c r="G633" t="n">
        <v>24</v>
      </c>
      <c r="M633" t="n">
        <v>58.5</v>
      </c>
    </row>
    <row r="634">
      <c r="E634" s="9" t="inlineStr">
        <is>
          <t>X17325</t>
        </is>
      </c>
      <c r="F634" t="n">
        <v>16.2</v>
      </c>
      <c r="G634" t="n">
        <v>1</v>
      </c>
      <c r="K634" t="n">
        <v>17</v>
      </c>
      <c r="M634" t="n">
        <v>34.2</v>
      </c>
    </row>
    <row r="635">
      <c r="E635" s="9" t="inlineStr">
        <is>
          <t>X17328</t>
        </is>
      </c>
      <c r="G635" t="n">
        <v>7.7</v>
      </c>
      <c r="M635" t="n">
        <v>7.7</v>
      </c>
    </row>
    <row r="636">
      <c r="E636" s="9" t="inlineStr">
        <is>
          <t>X17332</t>
        </is>
      </c>
      <c r="F636" t="n">
        <v>111.8</v>
      </c>
      <c r="G636" t="n">
        <v>789.15</v>
      </c>
      <c r="J636" t="n">
        <v>163.95</v>
      </c>
      <c r="K636" t="n">
        <v>35.8</v>
      </c>
      <c r="M636" t="n">
        <v>1100.7</v>
      </c>
    </row>
    <row r="637">
      <c r="E637" s="9" t="inlineStr">
        <is>
          <t>X17339</t>
        </is>
      </c>
      <c r="F637" t="n">
        <v>480.75</v>
      </c>
      <c r="G637" t="n">
        <v>3117.95</v>
      </c>
      <c r="J637" t="n">
        <v>137.55</v>
      </c>
      <c r="K637" t="n">
        <v>81.40000000000001</v>
      </c>
      <c r="M637" t="n">
        <v>3817.650000000001</v>
      </c>
    </row>
    <row r="638">
      <c r="E638" s="9" t="inlineStr">
        <is>
          <t>X17352</t>
        </is>
      </c>
      <c r="G638" t="n">
        <v>5</v>
      </c>
      <c r="K638" t="n">
        <v>18</v>
      </c>
      <c r="M638" t="n">
        <v>23</v>
      </c>
    </row>
    <row r="639">
      <c r="E639" s="9" t="inlineStr">
        <is>
          <t>X17368</t>
        </is>
      </c>
      <c r="F639" t="n">
        <v>43.2</v>
      </c>
      <c r="G639" t="n">
        <v>244.65</v>
      </c>
      <c r="M639" t="n">
        <v>287.85</v>
      </c>
    </row>
    <row r="640">
      <c r="E640" s="9" t="inlineStr">
        <is>
          <t>X17374</t>
        </is>
      </c>
      <c r="F640" t="n">
        <v>115.5</v>
      </c>
      <c r="G640" t="n">
        <v>91.09999999999999</v>
      </c>
      <c r="J640" t="n">
        <v>109.8</v>
      </c>
      <c r="M640" t="n">
        <v>316.4</v>
      </c>
    </row>
    <row r="641">
      <c r="E641" s="9" t="inlineStr">
        <is>
          <t>X17378</t>
        </is>
      </c>
      <c r="G641" t="n">
        <v>37.4</v>
      </c>
      <c r="K641" t="n">
        <v>11</v>
      </c>
      <c r="M641" t="n">
        <v>48.4</v>
      </c>
    </row>
    <row r="642">
      <c r="E642" s="9" t="inlineStr">
        <is>
          <t>X17386</t>
        </is>
      </c>
      <c r="F642" t="n">
        <v>65.45</v>
      </c>
      <c r="G642" t="n">
        <v>52.2</v>
      </c>
      <c r="M642" t="n">
        <v>117.65</v>
      </c>
    </row>
    <row r="643">
      <c r="E643" s="9" t="inlineStr">
        <is>
          <t>X17391</t>
        </is>
      </c>
      <c r="F643" t="n">
        <v>49.7</v>
      </c>
      <c r="G643" t="n">
        <v>33.8</v>
      </c>
      <c r="M643" t="n">
        <v>83.5</v>
      </c>
    </row>
    <row r="644">
      <c r="E644" s="9" t="inlineStr">
        <is>
          <t>X17395</t>
        </is>
      </c>
      <c r="F644" t="n">
        <v>22.1</v>
      </c>
      <c r="G644" t="n">
        <v>3</v>
      </c>
      <c r="M644" t="n">
        <v>25.1</v>
      </c>
    </row>
    <row r="645">
      <c r="E645" s="9" t="inlineStr">
        <is>
          <t>X17410</t>
        </is>
      </c>
      <c r="J645" t="n">
        <v>236.7</v>
      </c>
      <c r="M645" t="n">
        <v>236.7</v>
      </c>
    </row>
    <row r="646">
      <c r="E646" s="9" t="inlineStr">
        <is>
          <t>X17416</t>
        </is>
      </c>
      <c r="F646" t="n">
        <v>135.3</v>
      </c>
      <c r="G646" t="n">
        <v>1249.5</v>
      </c>
      <c r="I646" t="n">
        <v>287.5</v>
      </c>
      <c r="K646" t="n">
        <v>1429.13</v>
      </c>
      <c r="M646" t="n">
        <v>3101.43</v>
      </c>
    </row>
    <row r="647">
      <c r="E647" s="9" t="inlineStr">
        <is>
          <t>X17431</t>
        </is>
      </c>
      <c r="J647" t="n">
        <v>192.15</v>
      </c>
      <c r="M647" t="n">
        <v>192.15</v>
      </c>
    </row>
    <row r="648">
      <c r="E648" s="9" t="inlineStr">
        <is>
          <t>X17435</t>
        </is>
      </c>
      <c r="G648" t="n">
        <v>386.5</v>
      </c>
      <c r="J648" t="n">
        <v>80.5</v>
      </c>
      <c r="K648" t="n">
        <v>25.65</v>
      </c>
      <c r="M648" t="n">
        <v>492.65</v>
      </c>
    </row>
    <row r="649">
      <c r="E649" s="9" t="inlineStr">
        <is>
          <t>X17436</t>
        </is>
      </c>
      <c r="F649" t="n">
        <v>69.3</v>
      </c>
      <c r="J649" t="n">
        <v>106.2</v>
      </c>
      <c r="M649" t="n">
        <v>175.5</v>
      </c>
    </row>
    <row r="650">
      <c r="E650" s="9" t="inlineStr">
        <is>
          <t>X17446</t>
        </is>
      </c>
      <c r="J650" t="n">
        <v>2.7</v>
      </c>
      <c r="M650" t="n">
        <v>2.7</v>
      </c>
    </row>
    <row r="651">
      <c r="E651" s="9" t="inlineStr">
        <is>
          <t>X17455</t>
        </is>
      </c>
      <c r="G651" t="n">
        <v>21.1</v>
      </c>
      <c r="M651" t="n">
        <v>21.1</v>
      </c>
    </row>
    <row r="652">
      <c r="E652" s="9" t="inlineStr">
        <is>
          <t>X17466</t>
        </is>
      </c>
      <c r="G652" t="n">
        <v>28.2</v>
      </c>
      <c r="K652" t="n">
        <v>9.35</v>
      </c>
      <c r="M652" t="n">
        <v>37.55</v>
      </c>
    </row>
    <row r="653">
      <c r="E653" s="9" t="inlineStr">
        <is>
          <t>X17469</t>
        </is>
      </c>
      <c r="F653" t="n">
        <v>2</v>
      </c>
      <c r="G653" t="n">
        <v>1448.1</v>
      </c>
      <c r="J653" t="n">
        <v>115.8</v>
      </c>
      <c r="K653" t="n">
        <v>3</v>
      </c>
      <c r="M653" t="n">
        <v>1568.9</v>
      </c>
    </row>
    <row r="654">
      <c r="E654" s="9" t="inlineStr">
        <is>
          <t>X17471</t>
        </is>
      </c>
      <c r="F654" t="n">
        <v>3</v>
      </c>
      <c r="G654" t="n">
        <v>31.7</v>
      </c>
      <c r="M654" t="n">
        <v>34.7</v>
      </c>
    </row>
    <row r="655">
      <c r="E655" s="9" t="inlineStr">
        <is>
          <t>X17497</t>
        </is>
      </c>
      <c r="G655" t="n">
        <v>149.6</v>
      </c>
      <c r="K655" t="n">
        <v>0.5</v>
      </c>
      <c r="M655" t="n">
        <v>150.1</v>
      </c>
    </row>
    <row r="656">
      <c r="E656" s="9" t="inlineStr">
        <is>
          <t>X17500</t>
        </is>
      </c>
      <c r="G656" t="n">
        <v>382.6</v>
      </c>
      <c r="J656" t="n">
        <v>20.1</v>
      </c>
      <c r="M656" t="n">
        <v>402.7</v>
      </c>
    </row>
    <row r="657">
      <c r="E657" s="9" t="inlineStr">
        <is>
          <t>X17506</t>
        </is>
      </c>
      <c r="F657" t="n">
        <v>95.8</v>
      </c>
      <c r="G657" t="n">
        <v>384.6</v>
      </c>
      <c r="J657" t="n">
        <v>8</v>
      </c>
      <c r="K657" t="n">
        <v>79.40000000000001</v>
      </c>
      <c r="M657" t="n">
        <v>567.8000000000001</v>
      </c>
    </row>
    <row r="658">
      <c r="E658" s="9" t="inlineStr">
        <is>
          <t>X17507</t>
        </is>
      </c>
      <c r="G658" t="n">
        <v>88.59999999999999</v>
      </c>
      <c r="K658" t="n">
        <v>28.2</v>
      </c>
      <c r="M658" t="n">
        <v>116.8</v>
      </c>
    </row>
    <row r="659">
      <c r="E659" s="9" t="inlineStr">
        <is>
          <t>X17515</t>
        </is>
      </c>
      <c r="G659" t="n">
        <v>2</v>
      </c>
      <c r="M659" t="n">
        <v>2</v>
      </c>
    </row>
    <row r="660">
      <c r="E660" s="9" t="inlineStr">
        <is>
          <t>X17528</t>
        </is>
      </c>
      <c r="G660" t="n">
        <v>151.6</v>
      </c>
      <c r="K660" t="n">
        <v>4.85</v>
      </c>
      <c r="M660" t="n">
        <v>156.45</v>
      </c>
    </row>
    <row r="661">
      <c r="E661" s="9" t="inlineStr">
        <is>
          <t>X17529</t>
        </is>
      </c>
      <c r="G661" t="n">
        <v>27.07</v>
      </c>
      <c r="M661" t="n">
        <v>27.07</v>
      </c>
    </row>
    <row r="662">
      <c r="E662" s="9" t="inlineStr">
        <is>
          <t>X17532</t>
        </is>
      </c>
      <c r="J662" t="n">
        <v>138.6</v>
      </c>
      <c r="M662" t="n">
        <v>138.6</v>
      </c>
    </row>
    <row r="663">
      <c r="E663" s="9" t="inlineStr">
        <is>
          <t>X17540</t>
        </is>
      </c>
      <c r="F663" t="n">
        <v>35.5</v>
      </c>
      <c r="G663" t="n">
        <v>254.25</v>
      </c>
      <c r="K663" t="n">
        <v>22.25</v>
      </c>
      <c r="M663" t="n">
        <v>312</v>
      </c>
    </row>
    <row r="664">
      <c r="E664" s="9" t="inlineStr">
        <is>
          <t>X17546</t>
        </is>
      </c>
      <c r="J664" t="n">
        <v>1.5</v>
      </c>
      <c r="M664" t="n">
        <v>1.5</v>
      </c>
    </row>
    <row r="665">
      <c r="E665" s="9" t="inlineStr">
        <is>
          <t>X17557</t>
        </is>
      </c>
      <c r="G665" t="n">
        <v>5.02</v>
      </c>
      <c r="M665" t="n">
        <v>5.02</v>
      </c>
    </row>
    <row r="666">
      <c r="E666" s="9" t="inlineStr">
        <is>
          <t>X17558</t>
        </is>
      </c>
      <c r="G666" t="n">
        <v>8.699999999999999</v>
      </c>
      <c r="M666" t="n">
        <v>8.699999999999999</v>
      </c>
    </row>
    <row r="667">
      <c r="E667" s="9" t="inlineStr">
        <is>
          <t>X17562</t>
        </is>
      </c>
      <c r="G667" t="n">
        <v>2</v>
      </c>
      <c r="M667" t="n">
        <v>2</v>
      </c>
    </row>
    <row r="668">
      <c r="E668" s="9" t="inlineStr">
        <is>
          <t>X17564</t>
        </is>
      </c>
      <c r="G668" t="n">
        <v>3</v>
      </c>
      <c r="M668" t="n">
        <v>3</v>
      </c>
    </row>
    <row r="669">
      <c r="E669" s="9" t="inlineStr">
        <is>
          <t>X17566</t>
        </is>
      </c>
      <c r="F669" t="n">
        <v>0.7</v>
      </c>
      <c r="G669" t="n">
        <v>27.55</v>
      </c>
      <c r="M669" t="n">
        <v>28.25</v>
      </c>
    </row>
    <row r="670">
      <c r="E670" s="9" t="inlineStr">
        <is>
          <t>X17573</t>
        </is>
      </c>
      <c r="G670" t="n">
        <v>71.11</v>
      </c>
      <c r="M670" t="n">
        <v>71.11</v>
      </c>
    </row>
    <row r="671">
      <c r="E671" s="9" t="inlineStr">
        <is>
          <t>X17576</t>
        </is>
      </c>
      <c r="F671" t="n">
        <v>223.3</v>
      </c>
      <c r="G671" t="n">
        <v>209.2</v>
      </c>
      <c r="J671" t="n">
        <v>743.15</v>
      </c>
      <c r="M671" t="n">
        <v>1175.65</v>
      </c>
    </row>
    <row r="672">
      <c r="E672" s="9" t="inlineStr">
        <is>
          <t>X17604</t>
        </is>
      </c>
      <c r="K672" t="n">
        <v>10</v>
      </c>
      <c r="M672" t="n">
        <v>10</v>
      </c>
    </row>
    <row r="673">
      <c r="E673" s="9" t="inlineStr">
        <is>
          <t>X17608</t>
        </is>
      </c>
      <c r="G673" t="n">
        <v>1</v>
      </c>
      <c r="M673" t="n">
        <v>1</v>
      </c>
    </row>
    <row r="674">
      <c r="E674" s="9" t="inlineStr">
        <is>
          <t>X17609</t>
        </is>
      </c>
      <c r="F674" t="n">
        <v>3.85</v>
      </c>
      <c r="G674" t="n">
        <v>24.4</v>
      </c>
      <c r="M674" t="n">
        <v>28.25</v>
      </c>
    </row>
    <row r="675">
      <c r="E675" s="9" t="inlineStr">
        <is>
          <t>X17619</t>
        </is>
      </c>
      <c r="F675" t="n">
        <v>68</v>
      </c>
      <c r="G675" t="n">
        <v>360.05</v>
      </c>
      <c r="I675" t="n">
        <v>10.45</v>
      </c>
      <c r="K675" t="n">
        <v>255.3</v>
      </c>
      <c r="M675" t="n">
        <v>693.8</v>
      </c>
    </row>
    <row r="676">
      <c r="E676" s="9" t="inlineStr">
        <is>
          <t>X17620</t>
        </is>
      </c>
      <c r="F676" t="n">
        <v>27.8</v>
      </c>
      <c r="G676" t="n">
        <v>225</v>
      </c>
      <c r="K676" t="n">
        <v>41.95</v>
      </c>
      <c r="M676" t="n">
        <v>294.75</v>
      </c>
    </row>
    <row r="677">
      <c r="E677" s="9" t="inlineStr">
        <is>
          <t>X17638</t>
        </is>
      </c>
      <c r="J677" t="n">
        <v>138.6</v>
      </c>
      <c r="M677" t="n">
        <v>138.6</v>
      </c>
    </row>
    <row r="678">
      <c r="E678" s="9" t="inlineStr">
        <is>
          <t>X17648</t>
        </is>
      </c>
      <c r="G678" t="n">
        <v>79.7</v>
      </c>
      <c r="J678" t="n">
        <v>8.5</v>
      </c>
      <c r="M678" t="n">
        <v>88.2</v>
      </c>
    </row>
    <row r="679">
      <c r="E679" s="9" t="inlineStr">
        <is>
          <t>X17665</t>
        </is>
      </c>
      <c r="G679" t="n">
        <v>98.90000000000001</v>
      </c>
      <c r="K679" t="n">
        <v>10</v>
      </c>
      <c r="M679" t="n">
        <v>108.9</v>
      </c>
    </row>
    <row r="680">
      <c r="E680" s="9" t="inlineStr">
        <is>
          <t>X17686</t>
        </is>
      </c>
      <c r="K680" t="n">
        <v>41</v>
      </c>
      <c r="M680" t="n">
        <v>41</v>
      </c>
    </row>
    <row r="681">
      <c r="E681" s="9" t="inlineStr">
        <is>
          <t>X17687</t>
        </is>
      </c>
      <c r="G681" t="n">
        <v>8.699999999999999</v>
      </c>
      <c r="M681" t="n">
        <v>8.699999999999999</v>
      </c>
    </row>
    <row r="682">
      <c r="E682" s="9" t="inlineStr">
        <is>
          <t>X17705</t>
        </is>
      </c>
      <c r="G682" t="n">
        <v>2</v>
      </c>
      <c r="M682" t="n">
        <v>2</v>
      </c>
    </row>
    <row r="683">
      <c r="E683" s="9" t="inlineStr">
        <is>
          <t>X17733</t>
        </is>
      </c>
      <c r="J683" t="n">
        <v>5</v>
      </c>
      <c r="M683" t="n">
        <v>5</v>
      </c>
    </row>
    <row r="684">
      <c r="E684" s="9" t="inlineStr">
        <is>
          <t>X17766</t>
        </is>
      </c>
      <c r="J684" t="n">
        <v>23.1</v>
      </c>
      <c r="M684" t="n">
        <v>23.1</v>
      </c>
    </row>
    <row r="685">
      <c r="E685" s="9" t="inlineStr">
        <is>
          <t>X17769</t>
        </is>
      </c>
      <c r="G685" t="n">
        <v>266.75</v>
      </c>
      <c r="K685" t="n">
        <v>2</v>
      </c>
      <c r="M685" t="n">
        <v>268.75</v>
      </c>
    </row>
    <row r="686">
      <c r="E686" s="9" t="inlineStr">
        <is>
          <t>X17771</t>
        </is>
      </c>
      <c r="G686" t="n">
        <v>29</v>
      </c>
      <c r="K686" t="n">
        <v>9</v>
      </c>
      <c r="M686" t="n">
        <v>38</v>
      </c>
    </row>
    <row r="687">
      <c r="E687" s="9" t="inlineStr">
        <is>
          <t>X17779</t>
        </is>
      </c>
      <c r="G687" t="n">
        <v>97.09999999999999</v>
      </c>
      <c r="K687" t="n">
        <v>5</v>
      </c>
      <c r="M687" t="n">
        <v>102.1</v>
      </c>
    </row>
    <row r="688">
      <c r="E688" s="9" t="inlineStr">
        <is>
          <t>X17785</t>
        </is>
      </c>
      <c r="G688" t="n">
        <v>19.4</v>
      </c>
      <c r="M688" t="n">
        <v>19.4</v>
      </c>
    </row>
    <row r="689">
      <c r="E689" s="9" t="inlineStr">
        <is>
          <t>X17789</t>
        </is>
      </c>
      <c r="G689" t="n">
        <v>15.7</v>
      </c>
      <c r="K689" t="n">
        <v>6</v>
      </c>
      <c r="M689" t="n">
        <v>21.7</v>
      </c>
    </row>
    <row r="690">
      <c r="E690" s="9" t="inlineStr">
        <is>
          <t>X17790</t>
        </is>
      </c>
      <c r="K690" t="n">
        <v>6</v>
      </c>
      <c r="M690" t="n">
        <v>6</v>
      </c>
    </row>
    <row r="691">
      <c r="E691" s="9" t="inlineStr">
        <is>
          <t>X17795</t>
        </is>
      </c>
      <c r="F691" t="n">
        <v>14.4</v>
      </c>
      <c r="G691" t="n">
        <v>14.09</v>
      </c>
      <c r="M691" t="n">
        <v>28.49</v>
      </c>
    </row>
    <row r="692">
      <c r="E692" s="9" t="inlineStr">
        <is>
          <t>X17810</t>
        </is>
      </c>
      <c r="G692" t="n">
        <v>214.06</v>
      </c>
      <c r="M692" t="n">
        <v>214.06</v>
      </c>
    </row>
    <row r="693">
      <c r="E693" s="9" t="inlineStr">
        <is>
          <t>X17831</t>
        </is>
      </c>
      <c r="G693" t="n">
        <v>34.5</v>
      </c>
      <c r="M693" t="n">
        <v>34.5</v>
      </c>
    </row>
    <row r="694">
      <c r="E694" s="9" t="inlineStr">
        <is>
          <t>X17836</t>
        </is>
      </c>
      <c r="F694" t="n">
        <v>1.7</v>
      </c>
      <c r="G694" t="n">
        <v>34.5</v>
      </c>
      <c r="J694" t="n">
        <v>3153.25</v>
      </c>
      <c r="M694" t="n">
        <v>3189.45</v>
      </c>
    </row>
    <row r="695">
      <c r="E695" s="9" t="inlineStr">
        <is>
          <t>X17863</t>
        </is>
      </c>
      <c r="F695" t="n">
        <v>182.3</v>
      </c>
      <c r="G695" t="n">
        <v>1982.34</v>
      </c>
      <c r="J695" t="n">
        <v>2921.75</v>
      </c>
      <c r="K695" t="n">
        <v>332.7</v>
      </c>
      <c r="M695" t="n">
        <v>5419.089999999999</v>
      </c>
    </row>
    <row r="696">
      <c r="E696" s="9" t="inlineStr">
        <is>
          <t>X17897</t>
        </is>
      </c>
      <c r="G696" t="n">
        <v>3154.61</v>
      </c>
      <c r="K696" t="n">
        <v>120.8</v>
      </c>
      <c r="M696" t="n">
        <v>3275.41</v>
      </c>
    </row>
    <row r="697">
      <c r="E697" s="9" t="inlineStr">
        <is>
          <t>X17899</t>
        </is>
      </c>
      <c r="J697" t="n">
        <v>26.8</v>
      </c>
      <c r="M697" t="n">
        <v>26.8</v>
      </c>
    </row>
    <row r="698">
      <c r="E698" s="9" t="inlineStr">
        <is>
          <t>X17905</t>
        </is>
      </c>
      <c r="F698" t="n">
        <v>55.6</v>
      </c>
      <c r="G698" t="n">
        <v>57.15</v>
      </c>
      <c r="J698" t="n">
        <v>26.8</v>
      </c>
      <c r="K698" t="n">
        <v>7.5</v>
      </c>
      <c r="M698" t="n">
        <v>147.05</v>
      </c>
    </row>
    <row r="699">
      <c r="E699" s="9" t="inlineStr">
        <is>
          <t>X17911</t>
        </is>
      </c>
      <c r="F699" t="n">
        <v>428.6</v>
      </c>
      <c r="G699" t="n">
        <v>942.79</v>
      </c>
      <c r="J699" t="n">
        <v>1486.25</v>
      </c>
      <c r="M699" t="n">
        <v>2857.639999999999</v>
      </c>
    </row>
    <row r="700">
      <c r="E700" s="9" t="inlineStr">
        <is>
          <t>X17919</t>
        </is>
      </c>
      <c r="G700" t="n">
        <v>1</v>
      </c>
      <c r="M700" t="n">
        <v>1</v>
      </c>
    </row>
    <row r="701">
      <c r="E701" s="9" t="inlineStr">
        <is>
          <t>X17920</t>
        </is>
      </c>
      <c r="G701" t="n">
        <v>2</v>
      </c>
      <c r="M701" t="n">
        <v>2</v>
      </c>
    </row>
    <row r="702">
      <c r="E702" s="9" t="inlineStr">
        <is>
          <t>X17929</t>
        </is>
      </c>
      <c r="G702" t="n">
        <v>49.2</v>
      </c>
      <c r="M702" t="n">
        <v>49.2</v>
      </c>
    </row>
    <row r="703">
      <c r="E703" s="9" t="inlineStr">
        <is>
          <t>X17932</t>
        </is>
      </c>
      <c r="F703" t="n">
        <v>34.65</v>
      </c>
      <c r="J703" t="n">
        <v>64.40000000000001</v>
      </c>
      <c r="M703" t="n">
        <v>99.05000000000001</v>
      </c>
    </row>
    <row r="704">
      <c r="E704" s="9" t="inlineStr">
        <is>
          <t>X17946</t>
        </is>
      </c>
      <c r="F704" t="n">
        <v>0</v>
      </c>
      <c r="G704" t="n">
        <v>23.1</v>
      </c>
      <c r="M704" t="n">
        <v>23.1</v>
      </c>
    </row>
    <row r="705">
      <c r="E705" s="9" t="inlineStr">
        <is>
          <t>X17968</t>
        </is>
      </c>
      <c r="J705" t="n">
        <v>7.7</v>
      </c>
      <c r="M705" t="n">
        <v>7.7</v>
      </c>
    </row>
    <row r="706">
      <c r="E706" s="9" t="inlineStr">
        <is>
          <t>X17992</t>
        </is>
      </c>
      <c r="G706" t="n">
        <v>40.65</v>
      </c>
      <c r="M706" t="n">
        <v>40.65</v>
      </c>
    </row>
    <row r="707">
      <c r="E707" s="9" t="inlineStr">
        <is>
          <t>X17997</t>
        </is>
      </c>
      <c r="F707" t="n">
        <v>20</v>
      </c>
      <c r="G707" t="n">
        <v>27.5</v>
      </c>
      <c r="M707" t="n">
        <v>47.5</v>
      </c>
    </row>
    <row r="708">
      <c r="E708" s="9" t="inlineStr">
        <is>
          <t>X18024</t>
        </is>
      </c>
      <c r="G708" t="n">
        <v>31.7</v>
      </c>
      <c r="M708" t="n">
        <v>31.7</v>
      </c>
    </row>
    <row r="709">
      <c r="E709" s="9" t="inlineStr">
        <is>
          <t>X18056</t>
        </is>
      </c>
      <c r="F709" t="n">
        <v>2</v>
      </c>
      <c r="G709" t="n">
        <v>40.2</v>
      </c>
      <c r="K709" t="n">
        <v>14</v>
      </c>
      <c r="M709" t="n">
        <v>56.2</v>
      </c>
    </row>
    <row r="710">
      <c r="E710" s="9" t="inlineStr">
        <is>
          <t>X18058</t>
        </is>
      </c>
      <c r="G710" t="n">
        <v>5</v>
      </c>
      <c r="M710" t="n">
        <v>5</v>
      </c>
    </row>
    <row r="711">
      <c r="E711" s="9" t="inlineStr">
        <is>
          <t>X18132</t>
        </is>
      </c>
      <c r="F711" t="n">
        <v>182.95</v>
      </c>
      <c r="M711" t="n">
        <v>182.95</v>
      </c>
    </row>
    <row r="712">
      <c r="E712" s="9" t="inlineStr">
        <is>
          <t>X18178</t>
        </is>
      </c>
      <c r="G712" t="n">
        <v>17.7</v>
      </c>
      <c r="M712" t="n">
        <v>17.7</v>
      </c>
    </row>
    <row r="713">
      <c r="E713" s="9" t="inlineStr">
        <is>
          <t>X18201</t>
        </is>
      </c>
      <c r="J713" t="n">
        <v>236.5</v>
      </c>
      <c r="M713" t="n">
        <v>236.5</v>
      </c>
    </row>
    <row r="714">
      <c r="E714" s="9" t="inlineStr">
        <is>
          <t>X18226</t>
        </is>
      </c>
      <c r="G714" t="n">
        <v>1</v>
      </c>
      <c r="M714" t="n">
        <v>1</v>
      </c>
    </row>
    <row r="715">
      <c r="E715" s="9" t="inlineStr">
        <is>
          <t>X18230</t>
        </is>
      </c>
      <c r="G715" t="n">
        <v>4</v>
      </c>
      <c r="M715" t="n">
        <v>4</v>
      </c>
    </row>
    <row r="716">
      <c r="E716" s="9" t="inlineStr">
        <is>
          <t>X18256</t>
        </is>
      </c>
      <c r="F716" t="n">
        <v>53.8</v>
      </c>
      <c r="G716" t="n">
        <v>445.5500000000001</v>
      </c>
      <c r="M716" t="n">
        <v>499.3500000000001</v>
      </c>
    </row>
    <row r="717">
      <c r="E717" s="9" t="inlineStr">
        <is>
          <t>X18355</t>
        </is>
      </c>
      <c r="G717" t="n">
        <v>146.3</v>
      </c>
      <c r="K717" t="n">
        <v>1.5</v>
      </c>
      <c r="M717" t="n">
        <v>147.8</v>
      </c>
    </row>
    <row r="718">
      <c r="E718" s="9" t="inlineStr">
        <is>
          <t>X18362</t>
        </is>
      </c>
      <c r="F718" t="n">
        <v>248.8</v>
      </c>
      <c r="M718" t="n">
        <v>248.8</v>
      </c>
    </row>
    <row r="719">
      <c r="E719" s="9" t="inlineStr">
        <is>
          <t>X18379</t>
        </is>
      </c>
      <c r="G719" t="n">
        <v>29</v>
      </c>
      <c r="K719" t="n">
        <v>0.75</v>
      </c>
      <c r="M719" t="n">
        <v>29.75</v>
      </c>
    </row>
    <row r="720">
      <c r="E720" s="9" t="inlineStr">
        <is>
          <t>X18405</t>
        </is>
      </c>
      <c r="F720" t="n">
        <v>96.95</v>
      </c>
      <c r="J720" t="n">
        <v>207.1</v>
      </c>
      <c r="M720" t="n">
        <v>304.05</v>
      </c>
    </row>
    <row r="721">
      <c r="E721" s="9" t="inlineStr">
        <is>
          <t>X18427</t>
        </is>
      </c>
      <c r="G721" t="n">
        <v>11.7</v>
      </c>
      <c r="M721" t="n">
        <v>11.7</v>
      </c>
    </row>
    <row r="722">
      <c r="E722" s="9" t="inlineStr">
        <is>
          <t>X18472</t>
        </is>
      </c>
      <c r="G722" t="n">
        <v>17</v>
      </c>
      <c r="M722" t="n">
        <v>17</v>
      </c>
    </row>
    <row r="723">
      <c r="E723" s="9" t="inlineStr">
        <is>
          <t>X18497</t>
        </is>
      </c>
      <c r="J723" t="n">
        <v>30.8</v>
      </c>
      <c r="M723" t="n">
        <v>30.8</v>
      </c>
    </row>
    <row r="724">
      <c r="E724" s="9" t="inlineStr">
        <is>
          <t>X18504</t>
        </is>
      </c>
      <c r="J724" t="n">
        <v>200.1</v>
      </c>
      <c r="M724" t="n">
        <v>200.1</v>
      </c>
    </row>
    <row r="725">
      <c r="E725" s="9" t="inlineStr">
        <is>
          <t>X18524</t>
        </is>
      </c>
      <c r="G725" t="n">
        <v>34.3</v>
      </c>
      <c r="M725" t="n">
        <v>34.3</v>
      </c>
    </row>
    <row r="726">
      <c r="E726" s="9" t="inlineStr">
        <is>
          <t>X18538</t>
        </is>
      </c>
      <c r="F726" t="n">
        <v>150.2</v>
      </c>
      <c r="K726" t="n">
        <v>8.699999999999999</v>
      </c>
      <c r="M726" t="n">
        <v>158.9</v>
      </c>
    </row>
    <row r="727">
      <c r="E727" s="9" t="inlineStr">
        <is>
          <t>X18543</t>
        </is>
      </c>
      <c r="F727" t="n">
        <v>1</v>
      </c>
      <c r="G727" t="n">
        <v>243.4</v>
      </c>
      <c r="J727" t="n">
        <v>298.5</v>
      </c>
      <c r="M727" t="n">
        <v>542.9</v>
      </c>
    </row>
    <row r="728">
      <c r="E728" s="9" t="inlineStr">
        <is>
          <t>X18548</t>
        </is>
      </c>
      <c r="F728" t="n">
        <v>210.75</v>
      </c>
      <c r="G728" t="n">
        <v>957.95</v>
      </c>
      <c r="J728" t="n">
        <v>1650.1</v>
      </c>
      <c r="K728" t="n">
        <v>18.3</v>
      </c>
      <c r="M728" t="n">
        <v>2837.1</v>
      </c>
    </row>
    <row r="729">
      <c r="E729" s="9" t="inlineStr">
        <is>
          <t>X18578</t>
        </is>
      </c>
      <c r="G729" t="n">
        <v>27</v>
      </c>
      <c r="M729" t="n">
        <v>27</v>
      </c>
    </row>
    <row r="730">
      <c r="E730" s="9" t="inlineStr">
        <is>
          <t>X18582</t>
        </is>
      </c>
      <c r="G730" t="n">
        <v>1</v>
      </c>
      <c r="M730" t="n">
        <v>1</v>
      </c>
    </row>
    <row r="731">
      <c r="E731" s="9" t="inlineStr">
        <is>
          <t>X18590</t>
        </is>
      </c>
      <c r="G731" t="n">
        <v>215.51</v>
      </c>
      <c r="K731" t="n">
        <v>24.1</v>
      </c>
      <c r="M731" t="n">
        <v>239.61</v>
      </c>
    </row>
    <row r="732">
      <c r="E732" s="9" t="inlineStr">
        <is>
          <t>X18602</t>
        </is>
      </c>
      <c r="F732" t="n">
        <v>35.65</v>
      </c>
      <c r="M732" t="n">
        <v>35.65</v>
      </c>
    </row>
    <row r="733">
      <c r="E733" s="9" t="inlineStr">
        <is>
          <t>X18659</t>
        </is>
      </c>
      <c r="F733" t="n">
        <v>1</v>
      </c>
      <c r="G733" t="n">
        <v>133.4</v>
      </c>
      <c r="M733" t="n">
        <v>134.4</v>
      </c>
    </row>
    <row r="734">
      <c r="E734" s="9" t="inlineStr">
        <is>
          <t>X18791</t>
        </is>
      </c>
      <c r="G734" t="n">
        <v>1</v>
      </c>
      <c r="M734" t="n">
        <v>1</v>
      </c>
    </row>
    <row r="735">
      <c r="E735" s="9" t="inlineStr">
        <is>
          <t>X18867</t>
        </is>
      </c>
      <c r="G735" t="n">
        <v>1</v>
      </c>
      <c r="M735" t="n">
        <v>1</v>
      </c>
    </row>
    <row r="736">
      <c r="E736" s="9" t="inlineStr">
        <is>
          <t>X18876</t>
        </is>
      </c>
      <c r="G736" t="n">
        <v>6</v>
      </c>
      <c r="M736" t="n">
        <v>6</v>
      </c>
    </row>
    <row r="737">
      <c r="E737" s="9" t="inlineStr">
        <is>
          <t>X18896</t>
        </is>
      </c>
      <c r="G737" t="n">
        <v>1</v>
      </c>
      <c r="M737" t="n">
        <v>1</v>
      </c>
    </row>
    <row r="738">
      <c r="E738" s="9" t="inlineStr">
        <is>
          <t>X18939</t>
        </is>
      </c>
      <c r="G738" t="n">
        <v>1</v>
      </c>
      <c r="M738" t="n">
        <v>1</v>
      </c>
    </row>
    <row r="739">
      <c r="E739" s="9" t="inlineStr">
        <is>
          <t>X18992</t>
        </is>
      </c>
      <c r="F739" t="n">
        <v>71.40000000000001</v>
      </c>
      <c r="G739" t="n">
        <v>152.3</v>
      </c>
      <c r="I739" t="n">
        <v>42.35</v>
      </c>
      <c r="J739" t="n">
        <v>215.25</v>
      </c>
      <c r="K739" t="n">
        <v>2459.2</v>
      </c>
      <c r="M739" t="n">
        <v>2940.5</v>
      </c>
    </row>
    <row r="740">
      <c r="E740" s="9" t="inlineStr">
        <is>
          <t>X19005</t>
        </is>
      </c>
      <c r="J740" t="n">
        <v>2</v>
      </c>
      <c r="M740" t="n">
        <v>2</v>
      </c>
    </row>
    <row r="741">
      <c r="E741" s="9" t="inlineStr">
        <is>
          <t>X19010</t>
        </is>
      </c>
      <c r="J741" t="n">
        <v>1</v>
      </c>
      <c r="M741" t="n">
        <v>1</v>
      </c>
    </row>
    <row r="742">
      <c r="E742" s="9" t="inlineStr">
        <is>
          <t>X19027</t>
        </is>
      </c>
      <c r="F742" t="n">
        <v>149.5</v>
      </c>
      <c r="G742" t="n">
        <v>963.1199999999999</v>
      </c>
      <c r="J742" t="n">
        <v>220.35</v>
      </c>
      <c r="K742" t="n">
        <v>10.9</v>
      </c>
      <c r="M742" t="n">
        <v>1343.87</v>
      </c>
    </row>
    <row r="743">
      <c r="E743" s="9" t="inlineStr">
        <is>
          <t>X19029</t>
        </is>
      </c>
      <c r="G743" t="n">
        <v>75.90000000000001</v>
      </c>
      <c r="M743" t="n">
        <v>75.90000000000001</v>
      </c>
    </row>
    <row r="744">
      <c r="E744" s="9" t="inlineStr">
        <is>
          <t>X19172</t>
        </is>
      </c>
      <c r="J744" t="n">
        <v>27.6</v>
      </c>
      <c r="M744" t="n">
        <v>27.6</v>
      </c>
    </row>
    <row r="745">
      <c r="E745" s="9" t="inlineStr">
        <is>
          <t>X19174</t>
        </is>
      </c>
      <c r="G745" t="n">
        <v>53</v>
      </c>
      <c r="K745" t="n">
        <v>45.9</v>
      </c>
      <c r="M745" t="n">
        <v>98.90000000000001</v>
      </c>
    </row>
    <row r="746">
      <c r="E746" s="9" t="inlineStr">
        <is>
          <t>X19199</t>
        </is>
      </c>
      <c r="G746" t="n">
        <v>5</v>
      </c>
      <c r="M746" t="n">
        <v>5</v>
      </c>
    </row>
    <row r="747">
      <c r="E747" s="9" t="inlineStr">
        <is>
          <t>X19488</t>
        </is>
      </c>
      <c r="J747" t="n">
        <v>22.9</v>
      </c>
      <c r="M747" t="n">
        <v>22.9</v>
      </c>
    </row>
    <row r="748">
      <c r="E748" s="9" t="inlineStr">
        <is>
          <t>XN17677</t>
        </is>
      </c>
      <c r="I748" t="n">
        <v>1.7</v>
      </c>
      <c r="J748" t="n">
        <v>1095.95</v>
      </c>
      <c r="K748" t="n">
        <v>12.75</v>
      </c>
      <c r="M748" t="n">
        <v>1110.4</v>
      </c>
    </row>
    <row r="749">
      <c r="E749" s="9" t="inlineStr">
        <is>
          <t>XN17685</t>
        </is>
      </c>
      <c r="G749" t="n">
        <v>76.52</v>
      </c>
      <c r="M749" t="n">
        <v>76.52</v>
      </c>
    </row>
    <row r="750">
      <c r="E750" s="9" t="inlineStr">
        <is>
          <t>XN17738</t>
        </is>
      </c>
      <c r="G750" t="n">
        <v>3</v>
      </c>
      <c r="M750" t="n">
        <v>3</v>
      </c>
    </row>
    <row r="751">
      <c r="E751" s="9" t="inlineStr">
        <is>
          <t>XN17755</t>
        </is>
      </c>
      <c r="G751" t="n">
        <v>160</v>
      </c>
      <c r="J751" t="n">
        <v>0</v>
      </c>
      <c r="M751" t="n">
        <v>160</v>
      </c>
    </row>
    <row r="752">
      <c r="E752" s="9" t="inlineStr">
        <is>
          <t>XN17793</t>
        </is>
      </c>
      <c r="G752" t="n">
        <v>20.33</v>
      </c>
      <c r="M752" t="n">
        <v>20.33</v>
      </c>
    </row>
    <row r="753">
      <c r="E753" s="9" t="inlineStr">
        <is>
          <t>XN17794</t>
        </is>
      </c>
      <c r="G753" t="n">
        <v>20</v>
      </c>
      <c r="K753" t="n">
        <v>45.05</v>
      </c>
      <c r="M753" t="n">
        <v>65.05</v>
      </c>
    </row>
    <row r="754">
      <c r="E754" s="9" t="inlineStr">
        <is>
          <t>XN17816</t>
        </is>
      </c>
      <c r="G754" t="n">
        <v>7.7</v>
      </c>
      <c r="K754" t="n">
        <v>11.55</v>
      </c>
      <c r="M754" t="n">
        <v>19.25</v>
      </c>
    </row>
    <row r="755">
      <c r="E755" s="9" t="inlineStr">
        <is>
          <t>XN17826</t>
        </is>
      </c>
      <c r="J755" t="n">
        <v>795.05</v>
      </c>
      <c r="M755" t="n">
        <v>795.05</v>
      </c>
    </row>
    <row r="756">
      <c r="E756" s="9" t="inlineStr">
        <is>
          <t>XN17828</t>
        </is>
      </c>
      <c r="G756" t="n">
        <v>62.75</v>
      </c>
      <c r="K756" t="n">
        <v>7</v>
      </c>
      <c r="M756" t="n">
        <v>69.75</v>
      </c>
    </row>
    <row r="757">
      <c r="E757" s="9" t="inlineStr">
        <is>
          <t>XN17871</t>
        </is>
      </c>
      <c r="G757" t="n">
        <v>34.8</v>
      </c>
      <c r="M757" t="n">
        <v>34.8</v>
      </c>
    </row>
    <row r="758">
      <c r="E758" s="9" t="inlineStr">
        <is>
          <t>XN17892</t>
        </is>
      </c>
      <c r="G758" t="n">
        <v>48.1</v>
      </c>
      <c r="M758" t="n">
        <v>48.1</v>
      </c>
    </row>
    <row r="759">
      <c r="E759" s="9" t="inlineStr">
        <is>
          <t>XN17898</t>
        </is>
      </c>
      <c r="G759" t="n">
        <v>34.31</v>
      </c>
      <c r="M759" t="n">
        <v>34.31</v>
      </c>
    </row>
    <row r="760">
      <c r="E760" s="9" t="inlineStr">
        <is>
          <t>XN17916</t>
        </is>
      </c>
      <c r="J760" t="n">
        <v>3</v>
      </c>
      <c r="M760" t="n">
        <v>3</v>
      </c>
    </row>
    <row r="761">
      <c r="E761" s="9" t="inlineStr">
        <is>
          <t>XN17923</t>
        </is>
      </c>
      <c r="G761" t="n">
        <v>7</v>
      </c>
      <c r="M761" t="n">
        <v>7</v>
      </c>
    </row>
    <row r="762">
      <c r="E762" s="9" t="inlineStr">
        <is>
          <t>XN17944</t>
        </is>
      </c>
      <c r="F762" t="n">
        <v>90.25</v>
      </c>
      <c r="G762" t="n">
        <v>1230.7</v>
      </c>
      <c r="I762" t="n">
        <v>478.25</v>
      </c>
      <c r="K762" t="n">
        <v>3000.63</v>
      </c>
      <c r="M762" t="n">
        <v>4799.83</v>
      </c>
    </row>
    <row r="763">
      <c r="E763" s="9" t="inlineStr">
        <is>
          <t>XN17995</t>
        </is>
      </c>
      <c r="J763" t="n">
        <v>413.3</v>
      </c>
      <c r="M763" t="n">
        <v>413.3</v>
      </c>
    </row>
    <row r="764">
      <c r="E764" s="9" t="inlineStr">
        <is>
          <t>XN17998</t>
        </is>
      </c>
      <c r="G764" t="n">
        <v>6.7</v>
      </c>
      <c r="K764" t="n">
        <v>23.1</v>
      </c>
      <c r="M764" t="n">
        <v>29.8</v>
      </c>
    </row>
    <row r="765">
      <c r="E765" s="9" t="inlineStr">
        <is>
          <t>XN18085</t>
        </is>
      </c>
      <c r="J765" t="n">
        <v>231.35</v>
      </c>
      <c r="M765" t="n">
        <v>231.35</v>
      </c>
    </row>
    <row r="766">
      <c r="E766" s="9" t="inlineStr">
        <is>
          <t>XN18114</t>
        </is>
      </c>
      <c r="J766" t="n">
        <v>411.2</v>
      </c>
      <c r="M766" t="n">
        <v>411.2</v>
      </c>
    </row>
    <row r="767">
      <c r="E767" s="9" t="inlineStr">
        <is>
          <t>XN18125</t>
        </is>
      </c>
      <c r="G767" t="n">
        <v>319.75</v>
      </c>
      <c r="K767" t="n">
        <v>652</v>
      </c>
      <c r="M767" t="n">
        <v>971.75</v>
      </c>
    </row>
    <row r="768">
      <c r="E768" s="9" t="inlineStr">
        <is>
          <t>XN18164</t>
        </is>
      </c>
      <c r="J768" t="n">
        <v>13.7</v>
      </c>
      <c r="M768" t="n">
        <v>13.7</v>
      </c>
    </row>
    <row r="769">
      <c r="E769" s="9" t="inlineStr">
        <is>
          <t>XN18165</t>
        </is>
      </c>
      <c r="G769" t="n">
        <v>2</v>
      </c>
      <c r="M769" t="n">
        <v>2</v>
      </c>
    </row>
    <row r="770">
      <c r="E770" s="9" t="inlineStr">
        <is>
          <t>XN18166</t>
        </is>
      </c>
      <c r="G770" t="n">
        <v>27</v>
      </c>
      <c r="M770" t="n">
        <v>27</v>
      </c>
    </row>
    <row r="771">
      <c r="E771" s="9" t="inlineStr">
        <is>
          <t>XN18167</t>
        </is>
      </c>
      <c r="G771" t="n">
        <v>10</v>
      </c>
      <c r="M771" t="n">
        <v>10</v>
      </c>
    </row>
    <row r="772">
      <c r="E772" s="9" t="inlineStr">
        <is>
          <t>XN18171</t>
        </is>
      </c>
      <c r="G772" t="n">
        <v>16.71</v>
      </c>
      <c r="M772" t="n">
        <v>16.71</v>
      </c>
    </row>
    <row r="773">
      <c r="E773" s="9" t="inlineStr">
        <is>
          <t>XN18182</t>
        </is>
      </c>
      <c r="G773" t="n">
        <v>823.98</v>
      </c>
      <c r="M773" t="n">
        <v>823.98</v>
      </c>
    </row>
    <row r="774">
      <c r="E774" s="9" t="inlineStr">
        <is>
          <t>XN18217</t>
        </is>
      </c>
      <c r="G774" t="n">
        <v>2251.26</v>
      </c>
      <c r="K774" t="n">
        <v>1017.48</v>
      </c>
      <c r="M774" t="n">
        <v>3268.74</v>
      </c>
    </row>
    <row r="775">
      <c r="E775" s="9" t="inlineStr">
        <is>
          <t>XN18241</t>
        </is>
      </c>
      <c r="G775" t="n">
        <v>121.55</v>
      </c>
      <c r="M775" t="n">
        <v>121.55</v>
      </c>
    </row>
    <row r="776">
      <c r="E776" s="9" t="inlineStr">
        <is>
          <t>XN18272</t>
        </is>
      </c>
      <c r="F776" t="n">
        <v>23.1</v>
      </c>
      <c r="G776" t="n">
        <v>969.4399999999999</v>
      </c>
      <c r="I776" t="n">
        <v>160.6</v>
      </c>
      <c r="M776" t="n">
        <v>1153.14</v>
      </c>
    </row>
    <row r="777">
      <c r="E777" s="9" t="inlineStr">
        <is>
          <t>XN18281</t>
        </is>
      </c>
      <c r="G777" t="n">
        <v>4.02</v>
      </c>
      <c r="K777" t="n">
        <v>20.4</v>
      </c>
      <c r="M777" t="n">
        <v>24.42</v>
      </c>
    </row>
    <row r="778">
      <c r="E778" s="9" t="inlineStr">
        <is>
          <t>XN18357</t>
        </is>
      </c>
      <c r="J778" t="n">
        <v>44.65</v>
      </c>
      <c r="M778" t="n">
        <v>44.65</v>
      </c>
    </row>
    <row r="779">
      <c r="E779" s="9" t="inlineStr">
        <is>
          <t>XN18406</t>
        </is>
      </c>
      <c r="J779" t="n">
        <v>10</v>
      </c>
      <c r="M779" t="n">
        <v>10</v>
      </c>
    </row>
    <row r="780">
      <c r="E780" s="9" t="inlineStr">
        <is>
          <t>XN18455</t>
        </is>
      </c>
      <c r="J780" t="n">
        <v>165.05</v>
      </c>
      <c r="K780" t="n">
        <v>30.4</v>
      </c>
      <c r="M780" t="n">
        <v>195.45</v>
      </c>
    </row>
    <row r="781">
      <c r="E781" s="9" t="inlineStr">
        <is>
          <t>XN18458</t>
        </is>
      </c>
      <c r="J781" t="n">
        <v>8.699999999999999</v>
      </c>
      <c r="M781" t="n">
        <v>8.699999999999999</v>
      </c>
    </row>
    <row r="782">
      <c r="E782" s="9" t="inlineStr">
        <is>
          <t>XN18465</t>
        </is>
      </c>
      <c r="G782" t="n">
        <v>139.03</v>
      </c>
      <c r="K782" t="n">
        <v>40.53</v>
      </c>
      <c r="M782" t="n">
        <v>179.56</v>
      </c>
    </row>
    <row r="783">
      <c r="E783" s="9" t="inlineStr">
        <is>
          <t>XN18469</t>
        </is>
      </c>
      <c r="G783" t="n">
        <v>11</v>
      </c>
      <c r="M783" t="n">
        <v>11</v>
      </c>
    </row>
    <row r="784">
      <c r="E784" s="9" t="inlineStr">
        <is>
          <t>XN18482</t>
        </is>
      </c>
      <c r="F784" t="n">
        <v>137.1</v>
      </c>
      <c r="G784" t="n">
        <v>965.15</v>
      </c>
      <c r="I784" t="n">
        <v>109.95</v>
      </c>
      <c r="K784" t="n">
        <v>80.2</v>
      </c>
      <c r="M784" t="n">
        <v>1292.4</v>
      </c>
    </row>
    <row r="785">
      <c r="E785" s="9" t="inlineStr">
        <is>
          <t>XN18512</t>
        </is>
      </c>
      <c r="G785" t="n">
        <v>44.95</v>
      </c>
      <c r="M785" t="n">
        <v>44.95</v>
      </c>
    </row>
    <row r="786">
      <c r="E786" s="9" t="inlineStr">
        <is>
          <t>XN18513</t>
        </is>
      </c>
      <c r="G786" t="n">
        <v>25</v>
      </c>
      <c r="M786" t="n">
        <v>25</v>
      </c>
    </row>
    <row r="787">
      <c r="E787" s="9" t="inlineStr">
        <is>
          <t>XN18514</t>
        </is>
      </c>
      <c r="G787" t="n">
        <v>348.5</v>
      </c>
      <c r="K787" t="n">
        <v>24.6</v>
      </c>
      <c r="M787" t="n">
        <v>373.1</v>
      </c>
    </row>
    <row r="788">
      <c r="E788" s="9" t="inlineStr">
        <is>
          <t>XN18568</t>
        </is>
      </c>
      <c r="J788" t="n">
        <v>9.699999999999999</v>
      </c>
      <c r="M788" t="n">
        <v>9.699999999999999</v>
      </c>
    </row>
    <row r="789">
      <c r="E789" s="9" t="inlineStr">
        <is>
          <t>XN18611</t>
        </is>
      </c>
      <c r="F789" t="n">
        <v>17.9</v>
      </c>
      <c r="G789" t="n">
        <v>241.27</v>
      </c>
      <c r="M789" t="n">
        <v>259.17</v>
      </c>
    </row>
    <row r="790">
      <c r="E790" s="9" t="inlineStr">
        <is>
          <t>XN18641</t>
        </is>
      </c>
      <c r="G790" t="n">
        <v>60</v>
      </c>
      <c r="M790" t="n">
        <v>60</v>
      </c>
    </row>
    <row r="791">
      <c r="E791" s="9" t="inlineStr">
        <is>
          <t>XN18642</t>
        </is>
      </c>
      <c r="G791" t="n">
        <v>38</v>
      </c>
      <c r="K791" t="n">
        <v>3.85</v>
      </c>
      <c r="M791" t="n">
        <v>41.85</v>
      </c>
    </row>
    <row r="792">
      <c r="E792" s="9" t="inlineStr">
        <is>
          <t>XN18679</t>
        </is>
      </c>
      <c r="J792" t="n">
        <v>10.2</v>
      </c>
      <c r="M792" t="n">
        <v>10.2</v>
      </c>
    </row>
    <row r="793">
      <c r="E793" s="9" t="inlineStr">
        <is>
          <t>XN18717</t>
        </is>
      </c>
      <c r="G793" t="n">
        <v>269.57</v>
      </c>
      <c r="K793" t="n">
        <v>13.5</v>
      </c>
      <c r="M793" t="n">
        <v>283.07</v>
      </c>
    </row>
    <row r="794">
      <c r="E794" s="9" t="inlineStr">
        <is>
          <t>XN18748</t>
        </is>
      </c>
      <c r="G794" t="n">
        <v>512.5999999999999</v>
      </c>
      <c r="J794" t="n">
        <v>229.85</v>
      </c>
      <c r="M794" t="n">
        <v>742.4499999999999</v>
      </c>
    </row>
    <row r="795">
      <c r="E795" s="9" t="inlineStr">
        <is>
          <t>XN18749</t>
        </is>
      </c>
      <c r="G795" t="n">
        <v>4</v>
      </c>
      <c r="M795" t="n">
        <v>4</v>
      </c>
    </row>
    <row r="796">
      <c r="E796" s="9" t="inlineStr">
        <is>
          <t>XN18750</t>
        </is>
      </c>
      <c r="K796" t="n">
        <v>5.1</v>
      </c>
      <c r="M796" t="n">
        <v>5.1</v>
      </c>
    </row>
    <row r="797">
      <c r="E797" s="9" t="inlineStr">
        <is>
          <t>XN18905</t>
        </is>
      </c>
      <c r="G797" t="n">
        <v>761.5</v>
      </c>
      <c r="K797" t="n">
        <v>183.05</v>
      </c>
      <c r="M797" t="n">
        <v>944.55</v>
      </c>
    </row>
    <row r="798">
      <c r="E798" s="9" t="inlineStr">
        <is>
          <t>XN18914</t>
        </is>
      </c>
      <c r="F798" t="n">
        <v>2</v>
      </c>
      <c r="G798" t="n">
        <v>14.5</v>
      </c>
      <c r="M798" t="n">
        <v>16.5</v>
      </c>
    </row>
    <row r="799">
      <c r="E799" s="9" t="inlineStr">
        <is>
          <t>XN18919</t>
        </is>
      </c>
      <c r="J799" t="n">
        <v>168.9</v>
      </c>
      <c r="M799" t="n">
        <v>168.9</v>
      </c>
    </row>
    <row r="800">
      <c r="E800" s="9" t="inlineStr">
        <is>
          <t>XN18927</t>
        </is>
      </c>
      <c r="G800" t="n">
        <v>284.5</v>
      </c>
      <c r="K800" t="n">
        <v>305.15</v>
      </c>
      <c r="M800" t="n">
        <v>589.65</v>
      </c>
    </row>
    <row r="801">
      <c r="E801" s="9" t="inlineStr">
        <is>
          <t>XN18959</t>
        </is>
      </c>
      <c r="J801" t="n">
        <v>3</v>
      </c>
      <c r="M801" t="n">
        <v>3</v>
      </c>
    </row>
    <row r="802">
      <c r="E802" s="9" t="inlineStr">
        <is>
          <t>XN18964</t>
        </is>
      </c>
      <c r="J802" t="n">
        <v>3.7</v>
      </c>
      <c r="M802" t="n">
        <v>3.7</v>
      </c>
    </row>
    <row r="803">
      <c r="E803" s="9" t="inlineStr">
        <is>
          <t>XN19023</t>
        </is>
      </c>
      <c r="G803" t="n">
        <v>682.65</v>
      </c>
      <c r="M803" t="n">
        <v>682.65</v>
      </c>
    </row>
    <row r="804">
      <c r="E804" s="9" t="inlineStr">
        <is>
          <t>XN19032</t>
        </is>
      </c>
      <c r="G804" t="n">
        <v>23</v>
      </c>
      <c r="M804" t="n">
        <v>23</v>
      </c>
    </row>
    <row r="805">
      <c r="E805" s="9" t="inlineStr">
        <is>
          <t>XN19120</t>
        </is>
      </c>
      <c r="G805" t="n">
        <v>35.55</v>
      </c>
      <c r="K805" t="n">
        <v>1.5</v>
      </c>
      <c r="M805" t="n">
        <v>37.05</v>
      </c>
    </row>
    <row r="806">
      <c r="E806" s="9" t="inlineStr">
        <is>
          <t>XN19126</t>
        </is>
      </c>
      <c r="J806" t="n">
        <v>90.7</v>
      </c>
      <c r="M806" t="n">
        <v>90.7</v>
      </c>
    </row>
    <row r="807">
      <c r="E807" s="9" t="inlineStr">
        <is>
          <t>XN19139</t>
        </is>
      </c>
      <c r="F807" t="n">
        <v>4.05</v>
      </c>
      <c r="M807" t="n">
        <v>4.05</v>
      </c>
    </row>
    <row r="808">
      <c r="E808" s="9" t="inlineStr">
        <is>
          <t>XN19185</t>
        </is>
      </c>
      <c r="G808" t="n">
        <v>99</v>
      </c>
      <c r="K808" t="n">
        <v>36.05</v>
      </c>
      <c r="M808" t="n">
        <v>135.05</v>
      </c>
    </row>
    <row r="809">
      <c r="E809" s="9" t="inlineStr">
        <is>
          <t>XN19186</t>
        </is>
      </c>
      <c r="G809" t="n">
        <v>14.5</v>
      </c>
      <c r="M809" t="n">
        <v>14.5</v>
      </c>
    </row>
    <row r="810">
      <c r="E810" s="9" t="inlineStr">
        <is>
          <t>XN19192</t>
        </is>
      </c>
      <c r="J810" t="n">
        <v>7.7</v>
      </c>
      <c r="M810" t="n">
        <v>7.7</v>
      </c>
    </row>
    <row r="811">
      <c r="E811" s="9" t="inlineStr">
        <is>
          <t>XN19194</t>
        </is>
      </c>
      <c r="G811" t="n">
        <v>295.9</v>
      </c>
      <c r="K811" t="n">
        <v>10.1</v>
      </c>
      <c r="M811" t="n">
        <v>306</v>
      </c>
    </row>
    <row r="812">
      <c r="E812" s="9" t="inlineStr">
        <is>
          <t>XN19238</t>
        </is>
      </c>
      <c r="G812" t="n">
        <v>10.9</v>
      </c>
      <c r="K812" t="n">
        <v>34.25</v>
      </c>
      <c r="M812" t="n">
        <v>45.15</v>
      </c>
    </row>
    <row r="813">
      <c r="E813" s="9" t="inlineStr">
        <is>
          <t>XN19300</t>
        </is>
      </c>
      <c r="G813" t="n">
        <v>10.5</v>
      </c>
      <c r="M813" t="n">
        <v>10.5</v>
      </c>
    </row>
    <row r="814">
      <c r="E814" s="9" t="inlineStr">
        <is>
          <t>XN19305</t>
        </is>
      </c>
      <c r="K814" t="n">
        <v>6</v>
      </c>
      <c r="M814" t="n">
        <v>6</v>
      </c>
    </row>
    <row r="815">
      <c r="E815" s="9" t="inlineStr">
        <is>
          <t>XN19338</t>
        </is>
      </c>
      <c r="J815" t="n">
        <v>30.9</v>
      </c>
      <c r="M815" t="n">
        <v>30.9</v>
      </c>
    </row>
    <row r="816">
      <c r="E816" s="9" t="inlineStr">
        <is>
          <t>XN19352</t>
        </is>
      </c>
      <c r="G816" t="n">
        <v>14.2</v>
      </c>
      <c r="J816" t="n">
        <v>967.95</v>
      </c>
      <c r="M816" t="n">
        <v>982.1500000000001</v>
      </c>
    </row>
    <row r="817">
      <c r="E817" s="9" t="inlineStr">
        <is>
          <t>XN19353</t>
        </is>
      </c>
      <c r="J817" t="n">
        <v>148.25</v>
      </c>
      <c r="M817" t="n">
        <v>148.25</v>
      </c>
    </row>
    <row r="818">
      <c r="E818" s="9" t="inlineStr">
        <is>
          <t>XN19424</t>
        </is>
      </c>
      <c r="G818" t="n">
        <v>373.05</v>
      </c>
      <c r="K818" t="n">
        <v>305.95</v>
      </c>
      <c r="M818" t="n">
        <v>679</v>
      </c>
    </row>
    <row r="819">
      <c r="E819" s="9" t="inlineStr">
        <is>
          <t>XN19474</t>
        </is>
      </c>
      <c r="G819" t="n">
        <v>79.8</v>
      </c>
      <c r="M819" t="n">
        <v>79.8</v>
      </c>
    </row>
    <row r="820">
      <c r="E820" s="9" t="inlineStr">
        <is>
          <t>XN19487</t>
        </is>
      </c>
      <c r="G820" t="n">
        <v>20.07</v>
      </c>
      <c r="K820" t="n">
        <v>9.199999999999999</v>
      </c>
      <c r="M820" t="n">
        <v>29.27</v>
      </c>
    </row>
    <row r="821">
      <c r="E821" s="9" t="inlineStr">
        <is>
          <t>XN19498</t>
        </is>
      </c>
      <c r="I821" t="n">
        <v>12.4</v>
      </c>
      <c r="J821" t="n">
        <v>116.4</v>
      </c>
      <c r="M821" t="n">
        <v>128.8</v>
      </c>
    </row>
    <row r="822">
      <c r="E822" s="9" t="inlineStr">
        <is>
          <t>XN19522</t>
        </is>
      </c>
      <c r="K822" t="n">
        <v>6.7</v>
      </c>
      <c r="M822" t="n">
        <v>6.7</v>
      </c>
    </row>
    <row r="823">
      <c r="E823" s="9" t="inlineStr">
        <is>
          <t>XN19532</t>
        </is>
      </c>
      <c r="K823" t="n">
        <v>111.3</v>
      </c>
      <c r="M823" t="n">
        <v>111.3</v>
      </c>
    </row>
    <row r="824">
      <c r="E824" s="9" t="inlineStr">
        <is>
          <t>XN19543</t>
        </is>
      </c>
      <c r="G824" t="n">
        <v>6.71</v>
      </c>
      <c r="K824" t="n">
        <v>7</v>
      </c>
      <c r="M824" t="n">
        <v>13.71</v>
      </c>
    </row>
    <row r="825">
      <c r="E825" s="9" t="inlineStr">
        <is>
          <t>XN19562</t>
        </is>
      </c>
      <c r="J825" t="n">
        <v>15.9</v>
      </c>
      <c r="M825" t="n">
        <v>15.9</v>
      </c>
    </row>
    <row r="826">
      <c r="E826" s="9" t="inlineStr">
        <is>
          <t>XN19572</t>
        </is>
      </c>
      <c r="K826" t="n">
        <v>31.3</v>
      </c>
      <c r="M826" t="n">
        <v>31.3</v>
      </c>
    </row>
    <row r="827">
      <c r="E827" s="9" t="inlineStr">
        <is>
          <t>XN19581</t>
        </is>
      </c>
      <c r="K827" t="n">
        <v>7</v>
      </c>
      <c r="M827" t="n">
        <v>7</v>
      </c>
    </row>
    <row r="828">
      <c r="E828" s="9" t="inlineStr">
        <is>
          <t>XN19611</t>
        </is>
      </c>
      <c r="J828" t="n">
        <v>153.2</v>
      </c>
      <c r="M828" t="n">
        <v>153.2</v>
      </c>
    </row>
    <row r="829">
      <c r="E829" s="9" t="inlineStr">
        <is>
          <t>XN19632</t>
        </is>
      </c>
      <c r="J829" t="n">
        <v>1</v>
      </c>
      <c r="M829" t="n">
        <v>1</v>
      </c>
    </row>
    <row r="830">
      <c r="E830" s="9" t="inlineStr">
        <is>
          <t>XN19697</t>
        </is>
      </c>
      <c r="G830" t="n">
        <v>111.1</v>
      </c>
      <c r="M830" t="n">
        <v>111.1</v>
      </c>
    </row>
    <row r="831">
      <c r="E831" s="9" t="inlineStr">
        <is>
          <t>XN19758</t>
        </is>
      </c>
      <c r="F831" t="n">
        <v>362.25</v>
      </c>
      <c r="G831" t="n">
        <v>1078.5</v>
      </c>
      <c r="M831" t="n">
        <v>1440.75</v>
      </c>
    </row>
    <row r="832">
      <c r="E832" s="9" t="inlineStr">
        <is>
          <t>XN19833</t>
        </is>
      </c>
      <c r="G832" t="n">
        <v>3</v>
      </c>
      <c r="K832" t="n">
        <v>12.7</v>
      </c>
      <c r="M832" t="n">
        <v>15.7</v>
      </c>
    </row>
    <row r="833">
      <c r="E833" s="9" t="inlineStr">
        <is>
          <t>XN19853</t>
        </is>
      </c>
      <c r="J833" t="n">
        <v>8.699999999999999</v>
      </c>
      <c r="M833" t="n">
        <v>8.699999999999999</v>
      </c>
    </row>
    <row r="834">
      <c r="E834" s="9" t="inlineStr">
        <is>
          <t>XN19913</t>
        </is>
      </c>
      <c r="G834" t="n">
        <v>5.15</v>
      </c>
      <c r="M834" t="n">
        <v>5.15</v>
      </c>
    </row>
    <row r="835">
      <c r="E835" s="9" t="inlineStr">
        <is>
          <t>XN19977</t>
        </is>
      </c>
      <c r="K835" t="n">
        <v>19.25</v>
      </c>
      <c r="M835" t="n">
        <v>19.25</v>
      </c>
    </row>
    <row r="836">
      <c r="E836" s="9" t="inlineStr">
        <is>
          <t>XN19997</t>
        </is>
      </c>
      <c r="G836" t="n">
        <v>9.5</v>
      </c>
      <c r="M836" t="n">
        <v>9.5</v>
      </c>
    </row>
    <row r="837">
      <c r="E837" s="9" t="inlineStr">
        <is>
          <t>XN20043</t>
        </is>
      </c>
      <c r="G837" t="n">
        <v>3</v>
      </c>
      <c r="M837" t="n">
        <v>3</v>
      </c>
    </row>
    <row r="838">
      <c r="E838" s="9" t="inlineStr">
        <is>
          <t>XN20046</t>
        </is>
      </c>
      <c r="G838" t="n">
        <v>377.04</v>
      </c>
      <c r="K838" t="n">
        <v>184.65</v>
      </c>
      <c r="M838" t="n">
        <v>561.6900000000001</v>
      </c>
    </row>
    <row r="839">
      <c r="E839" s="9" t="inlineStr">
        <is>
          <t>XN20086</t>
        </is>
      </c>
      <c r="G839" t="n">
        <v>2</v>
      </c>
      <c r="M839" t="n">
        <v>2</v>
      </c>
    </row>
    <row r="840">
      <c r="E840" s="9" t="inlineStr">
        <is>
          <t>XN20087</t>
        </is>
      </c>
      <c r="G840" t="n">
        <v>13.5</v>
      </c>
      <c r="M840" t="n">
        <v>13.5</v>
      </c>
    </row>
    <row r="841">
      <c r="E841" s="9" t="inlineStr">
        <is>
          <t>XN20149</t>
        </is>
      </c>
      <c r="G841" t="n">
        <v>2</v>
      </c>
      <c r="M841" t="n">
        <v>2</v>
      </c>
    </row>
    <row r="842">
      <c r="E842" s="9" t="inlineStr">
        <is>
          <t>XN20150</t>
        </is>
      </c>
      <c r="F842" t="n">
        <v>1</v>
      </c>
      <c r="G842" t="n">
        <v>54.1</v>
      </c>
      <c r="K842" t="n">
        <v>29.75</v>
      </c>
      <c r="M842" t="n">
        <v>84.84999999999999</v>
      </c>
    </row>
    <row r="843">
      <c r="E843" s="9" t="inlineStr">
        <is>
          <t>XN20160</t>
        </is>
      </c>
      <c r="G843" t="n">
        <v>2</v>
      </c>
      <c r="M843" t="n">
        <v>2</v>
      </c>
    </row>
    <row r="844">
      <c r="E844" s="9" t="inlineStr">
        <is>
          <t>XN20215</t>
        </is>
      </c>
      <c r="F844" t="n">
        <v>0.5</v>
      </c>
      <c r="G844" t="n">
        <v>671.8000000000001</v>
      </c>
      <c r="M844" t="n">
        <v>672.3000000000001</v>
      </c>
    </row>
    <row r="845">
      <c r="E845" s="9" t="inlineStr">
        <is>
          <t>XN20218</t>
        </is>
      </c>
      <c r="J845" t="n">
        <v>1</v>
      </c>
      <c r="M845" t="n">
        <v>1</v>
      </c>
    </row>
    <row r="846">
      <c r="E846" s="9" t="inlineStr">
        <is>
          <t>XN20287</t>
        </is>
      </c>
      <c r="G846" t="n">
        <v>15</v>
      </c>
      <c r="M846" t="n">
        <v>15</v>
      </c>
    </row>
    <row r="847">
      <c r="E847" s="9" t="inlineStr">
        <is>
          <t>XN20422</t>
        </is>
      </c>
      <c r="F847" t="n">
        <v>6</v>
      </c>
      <c r="J847" t="n">
        <v>133.7</v>
      </c>
      <c r="K847" t="n">
        <v>29.15</v>
      </c>
      <c r="M847" t="n">
        <v>168.85</v>
      </c>
    </row>
    <row r="848">
      <c r="E848" s="9" t="inlineStr">
        <is>
          <t>XN20469</t>
        </is>
      </c>
      <c r="G848" t="n">
        <v>28</v>
      </c>
      <c r="K848" t="n">
        <v>111.55</v>
      </c>
      <c r="M848" t="n">
        <v>139.55</v>
      </c>
    </row>
    <row r="849">
      <c r="E849" s="9" t="inlineStr">
        <is>
          <t>XN20498</t>
        </is>
      </c>
      <c r="G849" t="n">
        <v>35.05</v>
      </c>
      <c r="K849" t="n">
        <v>7.7</v>
      </c>
      <c r="M849" t="n">
        <v>42.75</v>
      </c>
    </row>
    <row r="850">
      <c r="E850" s="9" t="inlineStr">
        <is>
          <t>XN20506</t>
        </is>
      </c>
      <c r="G850" t="n">
        <v>10</v>
      </c>
      <c r="M850" t="n">
        <v>10</v>
      </c>
    </row>
    <row r="851">
      <c r="E851" s="9" t="inlineStr">
        <is>
          <t>XN20517</t>
        </is>
      </c>
      <c r="J851" t="n">
        <v>20.1</v>
      </c>
      <c r="M851" t="n">
        <v>20.1</v>
      </c>
    </row>
    <row r="852">
      <c r="E852" s="9" t="inlineStr">
        <is>
          <t>XN20579</t>
        </is>
      </c>
      <c r="G852" t="n">
        <v>840.1500000000001</v>
      </c>
      <c r="M852" t="n">
        <v>840.1500000000001</v>
      </c>
    </row>
    <row r="853">
      <c r="E853" s="9" t="inlineStr">
        <is>
          <t>XN20793</t>
        </is>
      </c>
      <c r="G853" t="n">
        <v>81.7</v>
      </c>
      <c r="K853" t="n">
        <v>285.1</v>
      </c>
      <c r="M853" t="n">
        <v>366.8</v>
      </c>
    </row>
    <row r="854">
      <c r="E854" s="9" t="inlineStr">
        <is>
          <t>XN20803</t>
        </is>
      </c>
      <c r="F854" t="n">
        <v>3</v>
      </c>
      <c r="G854" t="n">
        <v>19.59</v>
      </c>
      <c r="M854" t="n">
        <v>22.59</v>
      </c>
    </row>
    <row r="855">
      <c r="E855" s="9" t="inlineStr">
        <is>
          <t>XN20921</t>
        </is>
      </c>
      <c r="G855" t="n">
        <v>20</v>
      </c>
      <c r="M855" t="n">
        <v>20</v>
      </c>
    </row>
    <row r="856">
      <c r="E856" s="9" t="inlineStr">
        <is>
          <t>XN20959</t>
        </is>
      </c>
      <c r="G856" t="n">
        <v>11</v>
      </c>
      <c r="J856" t="n">
        <v>15.4</v>
      </c>
      <c r="M856" t="n">
        <v>26.4</v>
      </c>
    </row>
    <row r="857">
      <c r="E857" s="9" t="inlineStr">
        <is>
          <t>XN20983</t>
        </is>
      </c>
      <c r="G857" t="n">
        <v>181.5</v>
      </c>
      <c r="K857" t="n">
        <v>61.04</v>
      </c>
      <c r="M857" t="n">
        <v>242.54</v>
      </c>
    </row>
    <row r="858">
      <c r="E858" s="9" t="inlineStr">
        <is>
          <t>XN21007</t>
        </is>
      </c>
      <c r="G858" t="n">
        <v>33.9</v>
      </c>
      <c r="M858" t="n">
        <v>33.9</v>
      </c>
    </row>
    <row r="859">
      <c r="E859" s="9" t="inlineStr">
        <is>
          <t>XN21038</t>
        </is>
      </c>
      <c r="G859" t="n">
        <v>2</v>
      </c>
      <c r="M859" t="n">
        <v>2</v>
      </c>
    </row>
    <row r="860">
      <c r="E860" s="9" t="inlineStr">
        <is>
          <t>XN21055</t>
        </is>
      </c>
      <c r="F860" t="n">
        <v>5.6</v>
      </c>
      <c r="G860" t="n">
        <v>23.58</v>
      </c>
      <c r="M860" t="n">
        <v>29.18</v>
      </c>
    </row>
    <row r="861">
      <c r="E861" s="9" t="inlineStr">
        <is>
          <t>XN21172</t>
        </is>
      </c>
      <c r="G861" t="n">
        <v>4</v>
      </c>
      <c r="M861" t="n">
        <v>4</v>
      </c>
    </row>
    <row r="862">
      <c r="E862" s="9" t="inlineStr">
        <is>
          <t>XN21220</t>
        </is>
      </c>
      <c r="G862" t="n">
        <v>8</v>
      </c>
      <c r="M862" t="n">
        <v>8</v>
      </c>
    </row>
    <row r="863">
      <c r="E863" s="9" t="inlineStr">
        <is>
          <t>XN21248</t>
        </is>
      </c>
      <c r="G863" t="n">
        <v>14</v>
      </c>
      <c r="M863" t="n">
        <v>14</v>
      </c>
    </row>
    <row r="864">
      <c r="E864" s="9" t="inlineStr">
        <is>
          <t>XN21296</t>
        </is>
      </c>
      <c r="G864" t="n">
        <v>2</v>
      </c>
      <c r="M864" t="n">
        <v>2</v>
      </c>
    </row>
    <row r="865">
      <c r="E865" s="9" t="inlineStr">
        <is>
          <t>XN21392</t>
        </is>
      </c>
      <c r="G865" t="n">
        <v>30.1</v>
      </c>
      <c r="K865" t="n">
        <v>9.35</v>
      </c>
      <c r="M865" t="n">
        <v>39.45</v>
      </c>
    </row>
    <row r="866">
      <c r="E866" s="9" t="inlineStr">
        <is>
          <t>XN21547</t>
        </is>
      </c>
      <c r="F866" t="n">
        <v>14.9</v>
      </c>
      <c r="G866" t="n">
        <v>21.65</v>
      </c>
      <c r="M866" t="n">
        <v>36.55</v>
      </c>
    </row>
    <row r="867">
      <c r="E867" s="9" t="inlineStr">
        <is>
          <t>Total général</t>
        </is>
      </c>
      <c r="F867" t="n">
        <v>49843.15999999998</v>
      </c>
      <c r="G867" t="n">
        <v>346650.3700000005</v>
      </c>
      <c r="H867" t="n">
        <v>23.1</v>
      </c>
      <c r="I867" t="n">
        <v>6701.529999999999</v>
      </c>
      <c r="J867" t="n">
        <v>121193.6899999999</v>
      </c>
      <c r="K867" t="n">
        <v>76245.80999999997</v>
      </c>
      <c r="L867" t="n">
        <v>323.4</v>
      </c>
      <c r="M867" t="n">
        <v>600981.0599999999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Feuil1">
    <outlinePr summaryBelow="1" summaryRight="1"/>
    <pageSetUpPr/>
  </sheetPr>
  <dimension ref="A1:M853"/>
  <sheetViews>
    <sheetView zoomScaleNormal="100" workbookViewId="0">
      <selection activeCell="Q13" sqref="Q13"/>
    </sheetView>
  </sheetViews>
  <sheetFormatPr baseColWidth="10" defaultRowHeight="15"/>
  <cols>
    <col width="8.7109375" bestFit="1" customWidth="1" min="1" max="1"/>
    <col width="13.140625" bestFit="1" customWidth="1" min="2" max="2"/>
    <col width="13.7109375" bestFit="1" customWidth="1" min="3" max="3"/>
    <col width="15.42578125" bestFit="1" customWidth="1" min="4" max="4"/>
    <col width="11.28515625" bestFit="1" customWidth="1" min="5" max="5"/>
    <col width="13.5703125" bestFit="1" customWidth="1" min="6" max="6"/>
    <col width="9" bestFit="1" customWidth="1" min="7" max="7"/>
    <col width="11.85546875" bestFit="1" customWidth="1" min="8" max="8"/>
    <col width="14.85546875" bestFit="1" customWidth="1" min="9" max="9"/>
    <col width="15.5703125" bestFit="1" customWidth="1" min="13" max="13"/>
    <col width="28.85546875" customWidth="1" min="14" max="14"/>
    <col width="16.140625" bestFit="1" customWidth="1" min="15" max="15"/>
    <col width="16.140625" customWidth="1" min="16" max="16"/>
    <col width="24" customWidth="1" min="17" max="17"/>
    <col width="36.7109375" customWidth="1" min="18" max="18"/>
    <col width="13.42578125" bestFit="1" customWidth="1" min="34" max="34"/>
  </cols>
  <sheetData>
    <row r="1">
      <c r="A1" s="16" t="inlineStr">
        <is>
          <t>Projet</t>
        </is>
      </c>
      <c r="B1" s="16" t="inlineStr">
        <is>
          <t>230ETELEC</t>
        </is>
      </c>
      <c r="C1" s="16" t="inlineStr">
        <is>
          <t>230ETMECA</t>
        </is>
      </c>
      <c r="D1" s="16" t="inlineStr">
        <is>
          <t>230ETMECNC</t>
        </is>
      </c>
      <c r="E1" s="16" t="inlineStr">
        <is>
          <t>230ETNQ</t>
        </is>
      </c>
      <c r="F1" s="16" t="inlineStr">
        <is>
          <t>230ETREGU</t>
        </is>
      </c>
      <c r="G1" s="16" t="inlineStr">
        <is>
          <t>240RD</t>
        </is>
      </c>
      <c r="H1" s="16" t="inlineStr">
        <is>
          <t>240RDNC</t>
        </is>
      </c>
      <c r="I1" s="16" t="inlineStr">
        <is>
          <t>Total général</t>
        </is>
      </c>
    </row>
    <row r="2">
      <c r="A2" s="9" t="inlineStr">
        <is>
          <t>A15026</t>
        </is>
      </c>
      <c r="B2" t="n">
        <v>45.8</v>
      </c>
      <c r="C2" t="n">
        <v>365.95</v>
      </c>
      <c r="G2" t="n">
        <v>524.25</v>
      </c>
      <c r="I2" t="n">
        <v>936</v>
      </c>
    </row>
    <row r="3">
      <c r="A3" s="9" t="inlineStr">
        <is>
          <t>A15045</t>
        </is>
      </c>
      <c r="B3" t="n">
        <v>215.05</v>
      </c>
      <c r="C3" t="n">
        <v>1377</v>
      </c>
      <c r="E3" t="n">
        <v>17.25</v>
      </c>
      <c r="G3" t="n">
        <v>7.7</v>
      </c>
      <c r="I3" t="n">
        <v>1617</v>
      </c>
    </row>
    <row r="4">
      <c r="A4" s="9" t="inlineStr">
        <is>
          <t>A15055</t>
        </is>
      </c>
      <c r="B4" t="n">
        <v>12</v>
      </c>
      <c r="C4" t="n">
        <v>245.2</v>
      </c>
      <c r="I4" t="n">
        <v>257.2</v>
      </c>
    </row>
    <row r="5">
      <c r="A5" s="9" t="inlineStr">
        <is>
          <t>A15168</t>
        </is>
      </c>
      <c r="B5" t="n">
        <v>334.8</v>
      </c>
      <c r="C5" t="n">
        <v>452.35</v>
      </c>
      <c r="E5" t="n">
        <v>4</v>
      </c>
      <c r="F5" t="n">
        <v>31.8</v>
      </c>
      <c r="I5" t="n">
        <v>822.95</v>
      </c>
      <c r="M5" s="2" t="n"/>
    </row>
    <row r="6">
      <c r="A6" s="9" t="inlineStr">
        <is>
          <t>A15173</t>
        </is>
      </c>
      <c r="B6" t="n">
        <v>4.5</v>
      </c>
      <c r="C6" t="n">
        <v>224.95</v>
      </c>
      <c r="G6" t="n">
        <v>2</v>
      </c>
      <c r="I6" t="n">
        <v>231.45</v>
      </c>
      <c r="M6" s="2" t="n"/>
    </row>
    <row r="7">
      <c r="A7" s="9" t="inlineStr">
        <is>
          <t>A15243</t>
        </is>
      </c>
      <c r="B7" t="n">
        <v>33.1</v>
      </c>
      <c r="C7" t="n">
        <v>420.25</v>
      </c>
      <c r="F7" t="n">
        <v>51.1</v>
      </c>
      <c r="G7" t="n">
        <v>230.7</v>
      </c>
      <c r="I7" t="n">
        <v>735.1500000000001</v>
      </c>
      <c r="M7" s="2" t="n"/>
    </row>
    <row r="8">
      <c r="A8" s="9" t="inlineStr">
        <is>
          <t>A15249</t>
        </is>
      </c>
      <c r="C8" t="n">
        <v>63.9</v>
      </c>
      <c r="F8" t="n">
        <v>4</v>
      </c>
      <c r="G8" t="n">
        <v>227.6</v>
      </c>
      <c r="I8" t="n">
        <v>295.5</v>
      </c>
      <c r="M8" s="2" t="n"/>
    </row>
    <row r="9">
      <c r="A9" s="9" t="inlineStr">
        <is>
          <t>A15284</t>
        </is>
      </c>
      <c r="B9" t="n">
        <v>28.1</v>
      </c>
      <c r="C9" t="n">
        <v>431.1</v>
      </c>
      <c r="E9" t="n">
        <v>2</v>
      </c>
      <c r="F9" t="n">
        <v>1.5</v>
      </c>
      <c r="I9" t="n">
        <v>462.7</v>
      </c>
    </row>
    <row r="10">
      <c r="A10" s="9" t="inlineStr">
        <is>
          <t>A15305</t>
        </is>
      </c>
      <c r="B10" t="n">
        <v>12.5</v>
      </c>
      <c r="C10" t="n">
        <v>66.09999999999999</v>
      </c>
      <c r="F10" t="n">
        <v>0.7</v>
      </c>
      <c r="I10" t="n">
        <v>79.3</v>
      </c>
    </row>
    <row r="11">
      <c r="A11" s="9" t="inlineStr">
        <is>
          <t>A15333</t>
        </is>
      </c>
      <c r="C11" t="n">
        <v>656.9</v>
      </c>
      <c r="F11" t="n">
        <v>40</v>
      </c>
      <c r="I11" t="n">
        <v>696.9</v>
      </c>
    </row>
    <row r="12">
      <c r="A12" s="9" t="inlineStr">
        <is>
          <t>A15369</t>
        </is>
      </c>
      <c r="B12" t="n">
        <v>228.1</v>
      </c>
      <c r="C12" t="n">
        <v>167.25</v>
      </c>
      <c r="E12" t="n">
        <v>4</v>
      </c>
      <c r="F12" t="n">
        <v>19.4</v>
      </c>
      <c r="G12" t="n">
        <v>213</v>
      </c>
      <c r="I12" t="n">
        <v>631.75</v>
      </c>
    </row>
    <row r="13">
      <c r="A13" s="9" t="inlineStr">
        <is>
          <t>A15371</t>
        </is>
      </c>
      <c r="B13" t="n">
        <v>20.9</v>
      </c>
      <c r="C13" t="n">
        <v>3</v>
      </c>
      <c r="F13" t="n">
        <v>5</v>
      </c>
      <c r="G13" t="n">
        <v>19.1</v>
      </c>
      <c r="I13" t="n">
        <v>48</v>
      </c>
    </row>
    <row r="14">
      <c r="A14" s="9" t="inlineStr">
        <is>
          <t>A15377</t>
        </is>
      </c>
      <c r="C14" t="n">
        <v>190.75</v>
      </c>
      <c r="E14" t="n">
        <v>3.7</v>
      </c>
      <c r="I14" t="n">
        <v>194.45</v>
      </c>
    </row>
    <row r="15">
      <c r="A15" s="9" t="inlineStr">
        <is>
          <t>A15427</t>
        </is>
      </c>
      <c r="B15" t="n">
        <v>31.8</v>
      </c>
      <c r="C15" t="n">
        <v>127.1</v>
      </c>
      <c r="F15" t="n">
        <v>50.2</v>
      </c>
      <c r="G15" t="n">
        <v>387.4</v>
      </c>
      <c r="I15" t="n">
        <v>596.5</v>
      </c>
    </row>
    <row r="16">
      <c r="A16" s="9" t="inlineStr">
        <is>
          <t>A15469</t>
        </is>
      </c>
      <c r="C16" t="n">
        <v>92.59999999999999</v>
      </c>
      <c r="I16" t="n">
        <v>92.59999999999999</v>
      </c>
    </row>
    <row r="17">
      <c r="A17" s="9" t="inlineStr">
        <is>
          <t>A15470</t>
        </is>
      </c>
      <c r="C17" t="n">
        <v>100.9</v>
      </c>
      <c r="I17" t="n">
        <v>100.9</v>
      </c>
    </row>
    <row r="18">
      <c r="A18" s="9" t="inlineStr">
        <is>
          <t>A15477</t>
        </is>
      </c>
      <c r="B18" t="n">
        <v>82.8</v>
      </c>
      <c r="C18" t="n">
        <v>754.2499999999999</v>
      </c>
      <c r="G18" t="n">
        <v>23.8</v>
      </c>
      <c r="I18" t="n">
        <v>860.8499999999998</v>
      </c>
    </row>
    <row r="19">
      <c r="A19" s="9" t="inlineStr">
        <is>
          <t>A15486</t>
        </is>
      </c>
      <c r="B19" t="n">
        <v>60.5</v>
      </c>
      <c r="C19" t="n">
        <v>7.7</v>
      </c>
      <c r="F19" t="n">
        <v>15.3</v>
      </c>
      <c r="G19" t="n">
        <v>79.10000000000001</v>
      </c>
      <c r="I19" t="n">
        <v>162.6</v>
      </c>
    </row>
    <row r="20">
      <c r="A20" s="9" t="inlineStr">
        <is>
          <t>A15556</t>
        </is>
      </c>
      <c r="B20" t="n">
        <v>90.34999999999999</v>
      </c>
      <c r="C20" t="n">
        <v>6</v>
      </c>
      <c r="F20" t="n">
        <v>7.7</v>
      </c>
      <c r="G20" t="n">
        <v>64.8</v>
      </c>
      <c r="I20" t="n">
        <v>168.85</v>
      </c>
    </row>
    <row r="21">
      <c r="A21" s="9" t="inlineStr">
        <is>
          <t>A15607</t>
        </is>
      </c>
      <c r="B21" t="n">
        <v>44</v>
      </c>
      <c r="C21" t="n">
        <v>620.8499999999999</v>
      </c>
      <c r="E21" t="n">
        <v>29.9</v>
      </c>
      <c r="G21" t="n">
        <v>45</v>
      </c>
      <c r="I21" t="n">
        <v>739.7499999999999</v>
      </c>
    </row>
    <row r="22">
      <c r="A22" s="9" t="inlineStr">
        <is>
          <t>A15735</t>
        </is>
      </c>
      <c r="B22" t="n">
        <v>40.15</v>
      </c>
      <c r="C22" t="n">
        <v>1418.3</v>
      </c>
      <c r="E22" t="n">
        <v>5</v>
      </c>
      <c r="F22" t="n">
        <v>98.59999999999999</v>
      </c>
      <c r="G22" t="n">
        <v>49.05</v>
      </c>
      <c r="I22" t="n">
        <v>1611.1</v>
      </c>
    </row>
    <row r="23">
      <c r="A23" s="9" t="inlineStr">
        <is>
          <t>A15755</t>
        </is>
      </c>
      <c r="C23" t="n">
        <v>6</v>
      </c>
      <c r="E23" t="n">
        <v>3</v>
      </c>
      <c r="G23" t="n">
        <v>2.7</v>
      </c>
      <c r="I23" t="n">
        <v>11.7</v>
      </c>
    </row>
    <row r="24">
      <c r="A24" s="9" t="inlineStr">
        <is>
          <t>A15766</t>
        </is>
      </c>
      <c r="C24" t="n">
        <v>89.05000000000001</v>
      </c>
      <c r="G24" t="n">
        <v>6</v>
      </c>
      <c r="I24" t="n">
        <v>95.05000000000001</v>
      </c>
    </row>
    <row r="25">
      <c r="A25" s="9" t="inlineStr">
        <is>
          <t>A15767</t>
        </is>
      </c>
      <c r="C25" t="n">
        <v>38.25</v>
      </c>
      <c r="G25" t="n">
        <v>6</v>
      </c>
      <c r="I25" t="n">
        <v>44.25</v>
      </c>
    </row>
    <row r="26">
      <c r="A26" s="9" t="inlineStr">
        <is>
          <t>A15768</t>
        </is>
      </c>
      <c r="B26" t="n">
        <v>54.9</v>
      </c>
      <c r="C26" t="n">
        <v>114.6</v>
      </c>
      <c r="F26" t="n">
        <v>39.8</v>
      </c>
      <c r="G26" t="n">
        <v>360.4</v>
      </c>
      <c r="I26" t="n">
        <v>569.7</v>
      </c>
    </row>
    <row r="27">
      <c r="A27" s="9" t="inlineStr">
        <is>
          <t>A15780</t>
        </is>
      </c>
      <c r="B27" t="n">
        <v>27.3</v>
      </c>
      <c r="C27" t="n">
        <v>153.45</v>
      </c>
      <c r="F27" t="n">
        <v>3.7</v>
      </c>
      <c r="G27" t="n">
        <v>54.2</v>
      </c>
      <c r="I27" t="n">
        <v>238.65</v>
      </c>
    </row>
    <row r="28">
      <c r="A28" s="9" t="inlineStr">
        <is>
          <t>A15857</t>
        </is>
      </c>
      <c r="B28" t="n">
        <v>162.5</v>
      </c>
      <c r="C28" t="n">
        <v>625.75</v>
      </c>
      <c r="E28" t="n">
        <v>13.55</v>
      </c>
      <c r="F28" t="n">
        <v>16.7</v>
      </c>
      <c r="I28" t="n">
        <v>818.5</v>
      </c>
    </row>
    <row r="29">
      <c r="A29" s="9" t="inlineStr">
        <is>
          <t>A15858</t>
        </is>
      </c>
      <c r="C29" t="n">
        <v>35.5</v>
      </c>
      <c r="G29" t="n">
        <v>6</v>
      </c>
      <c r="I29" t="n">
        <v>41.5</v>
      </c>
    </row>
    <row r="30">
      <c r="A30" s="9" t="inlineStr">
        <is>
          <t>A15922</t>
        </is>
      </c>
      <c r="B30" t="n">
        <v>55.3</v>
      </c>
      <c r="C30" t="n">
        <v>300.8</v>
      </c>
      <c r="E30" t="n">
        <v>6</v>
      </c>
      <c r="G30" t="n">
        <v>26.95</v>
      </c>
      <c r="I30" t="n">
        <v>389.05</v>
      </c>
    </row>
    <row r="31">
      <c r="A31" s="9" t="inlineStr">
        <is>
          <t>A15987</t>
        </is>
      </c>
      <c r="B31" t="n">
        <v>88.7</v>
      </c>
      <c r="C31" t="n">
        <v>143.4</v>
      </c>
      <c r="E31" t="n">
        <v>2</v>
      </c>
      <c r="F31" t="n">
        <v>29.5</v>
      </c>
      <c r="G31" t="n">
        <v>97.25</v>
      </c>
      <c r="I31" t="n">
        <v>360.85</v>
      </c>
    </row>
    <row r="32">
      <c r="A32" s="9" t="inlineStr">
        <is>
          <t>A16005</t>
        </is>
      </c>
      <c r="B32" t="n">
        <v>36.3</v>
      </c>
      <c r="C32" t="n">
        <v>18.5</v>
      </c>
      <c r="F32" t="n">
        <v>10</v>
      </c>
      <c r="G32" t="n">
        <v>26.05</v>
      </c>
      <c r="I32" t="n">
        <v>90.84999999999999</v>
      </c>
    </row>
    <row r="33">
      <c r="A33" s="9" t="inlineStr">
        <is>
          <t>A16013</t>
        </is>
      </c>
      <c r="B33" t="n">
        <v>13.6</v>
      </c>
      <c r="C33" t="n">
        <v>14</v>
      </c>
      <c r="F33" t="n">
        <v>14.4</v>
      </c>
      <c r="G33" t="n">
        <v>15.1</v>
      </c>
      <c r="I33" t="n">
        <v>57.1</v>
      </c>
    </row>
    <row r="34">
      <c r="A34" s="9" t="inlineStr">
        <is>
          <t>A16025</t>
        </is>
      </c>
      <c r="B34" t="n">
        <v>121.6</v>
      </c>
      <c r="C34" t="n">
        <v>233</v>
      </c>
      <c r="E34" t="n">
        <v>3</v>
      </c>
      <c r="I34" t="n">
        <v>357.6</v>
      </c>
    </row>
    <row r="35">
      <c r="A35" s="9" t="inlineStr">
        <is>
          <t>A16050</t>
        </is>
      </c>
      <c r="B35" t="n">
        <v>152.7</v>
      </c>
      <c r="C35" t="n">
        <v>648.8000000000001</v>
      </c>
      <c r="F35" t="n">
        <v>86</v>
      </c>
      <c r="G35" t="n">
        <v>236</v>
      </c>
      <c r="I35" t="n">
        <v>1123.5</v>
      </c>
    </row>
    <row r="36">
      <c r="A36" s="9" t="inlineStr">
        <is>
          <t>A16054</t>
        </is>
      </c>
      <c r="B36" t="n">
        <v>16.4</v>
      </c>
      <c r="C36" t="n">
        <v>471.3</v>
      </c>
      <c r="E36" t="n">
        <v>22.4</v>
      </c>
      <c r="F36" t="n">
        <v>33.1</v>
      </c>
      <c r="G36" t="n">
        <v>20.25</v>
      </c>
      <c r="I36" t="n">
        <v>563.4499999999999</v>
      </c>
    </row>
    <row r="37">
      <c r="A37" s="9" t="inlineStr">
        <is>
          <t>A16074</t>
        </is>
      </c>
      <c r="B37" t="n">
        <v>3</v>
      </c>
      <c r="C37" t="n">
        <v>425.3</v>
      </c>
      <c r="F37" t="n">
        <v>32.2</v>
      </c>
      <c r="I37" t="n">
        <v>460.5</v>
      </c>
    </row>
    <row r="38">
      <c r="A38" s="9" t="inlineStr">
        <is>
          <t>A16083</t>
        </is>
      </c>
      <c r="B38" t="n">
        <v>80.7</v>
      </c>
      <c r="C38" t="n">
        <v>859.4</v>
      </c>
      <c r="E38" t="n">
        <v>3</v>
      </c>
      <c r="G38" t="n">
        <v>87.25</v>
      </c>
      <c r="I38" t="n">
        <v>1030.35</v>
      </c>
    </row>
    <row r="39">
      <c r="A39" s="9" t="inlineStr">
        <is>
          <t>A16136</t>
        </is>
      </c>
      <c r="B39" t="n">
        <v>79.90000000000001</v>
      </c>
      <c r="C39" t="n">
        <v>478.6</v>
      </c>
      <c r="E39" t="n">
        <v>10.4</v>
      </c>
      <c r="F39" t="n">
        <v>22.1</v>
      </c>
      <c r="G39" t="n">
        <v>48.9</v>
      </c>
      <c r="I39" t="n">
        <v>639.9</v>
      </c>
    </row>
    <row r="40">
      <c r="A40" s="9" t="inlineStr">
        <is>
          <t>A16167</t>
        </is>
      </c>
      <c r="C40" t="n">
        <v>486.85</v>
      </c>
      <c r="I40" t="n">
        <v>486.85</v>
      </c>
    </row>
    <row r="41">
      <c r="A41" s="9" t="inlineStr">
        <is>
          <t>A16221</t>
        </is>
      </c>
      <c r="B41" t="n">
        <v>232.8</v>
      </c>
      <c r="C41" t="n">
        <v>3480.79</v>
      </c>
      <c r="G41" t="n">
        <v>204.5</v>
      </c>
      <c r="I41" t="n">
        <v>3918.09</v>
      </c>
    </row>
    <row r="42">
      <c r="A42" s="9" t="inlineStr">
        <is>
          <t>A16325</t>
        </is>
      </c>
      <c r="B42" t="n">
        <v>67.3</v>
      </c>
      <c r="C42" t="n">
        <v>822.8000000000001</v>
      </c>
      <c r="G42" t="n">
        <v>18.55</v>
      </c>
      <c r="I42" t="n">
        <v>908.65</v>
      </c>
    </row>
    <row r="43">
      <c r="A43" s="9" t="inlineStr">
        <is>
          <t>A16341</t>
        </is>
      </c>
      <c r="B43" t="n">
        <v>11.7</v>
      </c>
      <c r="F43" t="n">
        <v>16</v>
      </c>
      <c r="G43" t="n">
        <v>153.3</v>
      </c>
      <c r="I43" t="n">
        <v>181</v>
      </c>
    </row>
    <row r="44">
      <c r="A44" s="9" t="inlineStr">
        <is>
          <t>A16380</t>
        </is>
      </c>
      <c r="B44" t="n">
        <v>23.8</v>
      </c>
      <c r="F44" t="n">
        <v>7</v>
      </c>
      <c r="G44" t="n">
        <v>254.1</v>
      </c>
      <c r="I44" t="n">
        <v>284.9</v>
      </c>
    </row>
    <row r="45">
      <c r="A45" s="9" t="inlineStr">
        <is>
          <t>A16406</t>
        </is>
      </c>
      <c r="B45" t="n">
        <v>38.8</v>
      </c>
      <c r="C45" t="n">
        <v>274.7</v>
      </c>
      <c r="E45" t="n">
        <v>51</v>
      </c>
      <c r="F45" t="n">
        <v>10.55</v>
      </c>
      <c r="I45" t="n">
        <v>375.05</v>
      </c>
    </row>
    <row r="46">
      <c r="A46" s="9" t="inlineStr">
        <is>
          <t>A16442</t>
        </is>
      </c>
      <c r="B46" t="n">
        <v>11</v>
      </c>
      <c r="C46" t="n">
        <v>55.2</v>
      </c>
      <c r="I46" t="n">
        <v>66.2</v>
      </c>
    </row>
    <row r="47">
      <c r="A47" s="9" t="inlineStr">
        <is>
          <t>A16484</t>
        </is>
      </c>
      <c r="C47" t="n">
        <v>82.7</v>
      </c>
      <c r="G47" t="n">
        <v>3</v>
      </c>
      <c r="I47" t="n">
        <v>85.7</v>
      </c>
    </row>
    <row r="48">
      <c r="A48" s="9" t="inlineStr">
        <is>
          <t>A16537</t>
        </is>
      </c>
      <c r="C48" t="n">
        <v>61.95</v>
      </c>
      <c r="G48" t="n">
        <v>5.85</v>
      </c>
      <c r="I48" t="n">
        <v>67.8</v>
      </c>
    </row>
    <row r="49">
      <c r="A49" s="9" t="inlineStr">
        <is>
          <t>A16561</t>
        </is>
      </c>
      <c r="B49" t="n">
        <v>64.09999999999999</v>
      </c>
      <c r="C49" t="n">
        <v>599.55</v>
      </c>
      <c r="F49" t="n">
        <v>2</v>
      </c>
      <c r="G49" t="n">
        <v>2</v>
      </c>
      <c r="I49" t="n">
        <v>667.65</v>
      </c>
    </row>
    <row r="50">
      <c r="A50" s="9" t="inlineStr">
        <is>
          <t>A16586</t>
        </is>
      </c>
      <c r="B50" t="n">
        <v>148.65</v>
      </c>
      <c r="C50" t="n">
        <v>1575.95</v>
      </c>
      <c r="G50" t="n">
        <v>12.55</v>
      </c>
      <c r="I50" t="n">
        <v>1737.15</v>
      </c>
    </row>
    <row r="51">
      <c r="A51" s="9" t="inlineStr">
        <is>
          <t>A16605</t>
        </is>
      </c>
      <c r="C51" t="n">
        <v>99.65000000000001</v>
      </c>
      <c r="G51" t="n">
        <v>6</v>
      </c>
      <c r="I51" t="n">
        <v>105.65</v>
      </c>
    </row>
    <row r="52">
      <c r="A52" s="9" t="inlineStr">
        <is>
          <t>A16618</t>
        </is>
      </c>
      <c r="B52" t="n">
        <v>109.3</v>
      </c>
      <c r="C52" t="n">
        <v>1549.9</v>
      </c>
      <c r="E52" t="n">
        <v>8</v>
      </c>
      <c r="F52" t="n">
        <v>38.2</v>
      </c>
      <c r="G52" t="n">
        <v>119.55</v>
      </c>
      <c r="I52" t="n">
        <v>1824.95</v>
      </c>
    </row>
    <row r="53">
      <c r="A53" s="9" t="inlineStr">
        <is>
          <t>A16639</t>
        </is>
      </c>
      <c r="B53" t="n">
        <v>4.35</v>
      </c>
      <c r="C53" t="n">
        <v>267.4</v>
      </c>
      <c r="F53" t="n">
        <v>48.7</v>
      </c>
      <c r="G53" t="n">
        <v>7.7</v>
      </c>
      <c r="I53" t="n">
        <v>328.15</v>
      </c>
    </row>
    <row r="54">
      <c r="A54" s="9" t="inlineStr">
        <is>
          <t>A16687</t>
        </is>
      </c>
      <c r="C54" t="n">
        <v>6</v>
      </c>
      <c r="I54" t="n">
        <v>6</v>
      </c>
    </row>
    <row r="55">
      <c r="A55" s="9" t="inlineStr">
        <is>
          <t>A16719</t>
        </is>
      </c>
      <c r="B55" t="n">
        <v>23.45</v>
      </c>
      <c r="C55" t="n">
        <v>458.1</v>
      </c>
      <c r="I55" t="n">
        <v>481.55</v>
      </c>
    </row>
    <row r="56">
      <c r="A56" s="9" t="inlineStr">
        <is>
          <t>A16730</t>
        </is>
      </c>
      <c r="B56" t="n">
        <v>50.6</v>
      </c>
      <c r="C56" t="n">
        <v>17.05</v>
      </c>
      <c r="F56" t="n">
        <v>14.1</v>
      </c>
      <c r="G56" t="n">
        <v>215.65</v>
      </c>
      <c r="I56" t="n">
        <v>297.4</v>
      </c>
    </row>
    <row r="57">
      <c r="A57" s="9" t="inlineStr">
        <is>
          <t>A16801</t>
        </is>
      </c>
      <c r="B57" t="n">
        <v>33</v>
      </c>
      <c r="C57" t="n">
        <v>846.9</v>
      </c>
      <c r="E57" t="n">
        <v>155.41</v>
      </c>
      <c r="F57" t="n">
        <v>6</v>
      </c>
      <c r="G57" t="n">
        <v>190.9</v>
      </c>
      <c r="I57" t="n">
        <v>1232.21</v>
      </c>
    </row>
    <row r="58">
      <c r="A58" s="9" t="inlineStr">
        <is>
          <t>A16857</t>
        </is>
      </c>
      <c r="B58" t="n">
        <v>17.4</v>
      </c>
      <c r="C58" t="n">
        <v>236.85</v>
      </c>
      <c r="F58" t="n">
        <v>10.55</v>
      </c>
      <c r="G58" t="n">
        <v>3.35</v>
      </c>
      <c r="I58" t="n">
        <v>268.15</v>
      </c>
    </row>
    <row r="59">
      <c r="A59" s="9" t="inlineStr">
        <is>
          <t>A16864</t>
        </is>
      </c>
      <c r="B59" t="n">
        <v>80.69999999999999</v>
      </c>
      <c r="C59" t="n">
        <v>510.1</v>
      </c>
      <c r="F59" t="n">
        <v>2.7</v>
      </c>
      <c r="G59" t="n">
        <v>241.35</v>
      </c>
      <c r="I59" t="n">
        <v>834.85</v>
      </c>
    </row>
    <row r="60">
      <c r="A60" s="9" t="inlineStr">
        <is>
          <t>A16883</t>
        </is>
      </c>
      <c r="B60" t="n">
        <v>2</v>
      </c>
      <c r="C60" t="n">
        <v>312.2</v>
      </c>
      <c r="E60" t="n">
        <v>14</v>
      </c>
      <c r="G60" t="n">
        <v>36.65</v>
      </c>
      <c r="I60" t="n">
        <v>364.85</v>
      </c>
    </row>
    <row r="61">
      <c r="A61" s="9" t="inlineStr">
        <is>
          <t>A16913</t>
        </is>
      </c>
      <c r="B61" t="n">
        <v>25.5</v>
      </c>
      <c r="C61" t="n">
        <v>80.90000000000001</v>
      </c>
      <c r="I61" t="n">
        <v>106.4</v>
      </c>
    </row>
    <row r="62">
      <c r="A62" s="9" t="inlineStr">
        <is>
          <t>A16959</t>
        </is>
      </c>
      <c r="B62" t="n">
        <v>22.85</v>
      </c>
      <c r="C62" t="n">
        <v>31.1</v>
      </c>
      <c r="G62" t="n">
        <v>7.85</v>
      </c>
      <c r="I62" t="n">
        <v>61.8</v>
      </c>
    </row>
    <row r="63">
      <c r="A63" s="9" t="inlineStr">
        <is>
          <t>A16982</t>
        </is>
      </c>
      <c r="B63" t="n">
        <v>15.1</v>
      </c>
      <c r="C63" t="n">
        <v>902.5999999999999</v>
      </c>
      <c r="F63" t="n">
        <v>226.35</v>
      </c>
      <c r="G63" t="n">
        <v>13.55</v>
      </c>
      <c r="I63" t="n">
        <v>1157.6</v>
      </c>
    </row>
    <row r="64">
      <c r="A64" s="9" t="inlineStr">
        <is>
          <t>A17058</t>
        </is>
      </c>
      <c r="C64" t="n">
        <v>45</v>
      </c>
      <c r="G64" t="n">
        <v>3</v>
      </c>
      <c r="I64" t="n">
        <v>48</v>
      </c>
    </row>
    <row r="65">
      <c r="A65" s="9" t="inlineStr">
        <is>
          <t>A17065</t>
        </is>
      </c>
      <c r="B65" t="n">
        <v>28.8</v>
      </c>
      <c r="C65" t="n">
        <v>233.05</v>
      </c>
      <c r="G65" t="n">
        <v>4.85</v>
      </c>
      <c r="I65" t="n">
        <v>266.7</v>
      </c>
    </row>
    <row r="66">
      <c r="A66" s="9" t="inlineStr">
        <is>
          <t>A17090</t>
        </is>
      </c>
      <c r="B66" t="n">
        <v>18.3</v>
      </c>
      <c r="C66" t="n">
        <v>2</v>
      </c>
      <c r="F66" t="n">
        <v>2</v>
      </c>
      <c r="I66" t="n">
        <v>22.3</v>
      </c>
    </row>
    <row r="67">
      <c r="A67" s="9" t="inlineStr">
        <is>
          <t>A17254</t>
        </is>
      </c>
      <c r="B67" t="n">
        <v>87.3</v>
      </c>
      <c r="C67" t="n">
        <v>915.85</v>
      </c>
      <c r="F67" t="n">
        <v>1.7</v>
      </c>
      <c r="I67" t="n">
        <v>1004.85</v>
      </c>
    </row>
    <row r="68">
      <c r="A68" s="9" t="inlineStr">
        <is>
          <t>A17275</t>
        </is>
      </c>
      <c r="B68" t="n">
        <v>2</v>
      </c>
      <c r="I68" t="n">
        <v>2</v>
      </c>
    </row>
    <row r="69">
      <c r="A69" s="9" t="inlineStr">
        <is>
          <t>A17434</t>
        </is>
      </c>
      <c r="B69" t="n">
        <v>3.55</v>
      </c>
      <c r="F69" t="n">
        <v>3.4</v>
      </c>
      <c r="I69" t="n">
        <v>6.949999999999999</v>
      </c>
    </row>
    <row r="70">
      <c r="A70" s="9" t="inlineStr">
        <is>
          <t>A17496</t>
        </is>
      </c>
      <c r="B70" t="n">
        <v>11.5</v>
      </c>
      <c r="G70" t="n">
        <v>34.8</v>
      </c>
      <c r="I70" t="n">
        <v>46.3</v>
      </c>
    </row>
    <row r="71">
      <c r="A71" s="9" t="inlineStr">
        <is>
          <t>A17559</t>
        </is>
      </c>
      <c r="B71" t="n">
        <v>13.1</v>
      </c>
      <c r="I71" t="n">
        <v>13.1</v>
      </c>
    </row>
    <row r="72">
      <c r="A72" s="9" t="inlineStr">
        <is>
          <t>A17575</t>
        </is>
      </c>
      <c r="B72" t="n">
        <v>12.1</v>
      </c>
      <c r="G72" t="n">
        <v>15.55</v>
      </c>
      <c r="I72" t="n">
        <v>27.65</v>
      </c>
    </row>
    <row r="73">
      <c r="A73" s="9" t="inlineStr">
        <is>
          <t>A17627</t>
        </is>
      </c>
      <c r="B73" t="n">
        <v>209.15</v>
      </c>
      <c r="C73" t="n">
        <v>937.2500000000001</v>
      </c>
      <c r="F73" t="n">
        <v>19.6</v>
      </c>
      <c r="G73" t="n">
        <v>2</v>
      </c>
      <c r="I73" t="n">
        <v>1168</v>
      </c>
    </row>
    <row r="74">
      <c r="A74" s="9" t="inlineStr">
        <is>
          <t>A17656</t>
        </is>
      </c>
      <c r="B74" t="n">
        <v>38.6</v>
      </c>
      <c r="G74" t="n">
        <v>3.85</v>
      </c>
      <c r="I74" t="n">
        <v>42.45</v>
      </c>
    </row>
    <row r="75">
      <c r="A75" s="9" t="inlineStr">
        <is>
          <t>A17689</t>
        </is>
      </c>
      <c r="B75" t="n">
        <v>10.65</v>
      </c>
      <c r="I75" t="n">
        <v>10.65</v>
      </c>
    </row>
    <row r="76">
      <c r="A76" s="9" t="inlineStr">
        <is>
          <t>A17698</t>
        </is>
      </c>
      <c r="B76" t="n">
        <v>32.95</v>
      </c>
      <c r="C76" t="n">
        <v>778.75</v>
      </c>
      <c r="G76" t="n">
        <v>34.7</v>
      </c>
      <c r="I76" t="n">
        <v>846.4000000000001</v>
      </c>
    </row>
    <row r="77">
      <c r="A77" s="9" t="inlineStr">
        <is>
          <t>A17706</t>
        </is>
      </c>
      <c r="B77" t="n">
        <v>18.65</v>
      </c>
      <c r="I77" t="n">
        <v>18.65</v>
      </c>
    </row>
    <row r="78">
      <c r="A78" s="9" t="inlineStr">
        <is>
          <t>A17708</t>
        </is>
      </c>
      <c r="G78" t="n">
        <v>8.4</v>
      </c>
      <c r="I78" t="n">
        <v>8.4</v>
      </c>
    </row>
    <row r="79">
      <c r="A79" s="9" t="inlineStr">
        <is>
          <t>A17797</t>
        </is>
      </c>
      <c r="B79" t="n">
        <v>62.65</v>
      </c>
      <c r="C79" t="n">
        <v>1627.65</v>
      </c>
      <c r="F79" t="n">
        <v>68.3</v>
      </c>
      <c r="G79" t="n">
        <v>50.8</v>
      </c>
      <c r="I79" t="n">
        <v>1809.4</v>
      </c>
    </row>
    <row r="80">
      <c r="A80" s="9" t="inlineStr">
        <is>
          <t>A17872</t>
        </is>
      </c>
      <c r="B80" t="n">
        <v>124.75</v>
      </c>
      <c r="C80" t="n">
        <v>231.8</v>
      </c>
      <c r="I80" t="n">
        <v>356.55</v>
      </c>
    </row>
    <row r="81">
      <c r="A81" s="9" t="inlineStr">
        <is>
          <t>A17901</t>
        </is>
      </c>
      <c r="B81" t="n">
        <v>29.4</v>
      </c>
      <c r="C81" t="n">
        <v>1016.2</v>
      </c>
      <c r="G81" t="n">
        <v>39.95</v>
      </c>
      <c r="I81" t="n">
        <v>1085.55</v>
      </c>
    </row>
    <row r="82">
      <c r="A82" s="9" t="inlineStr">
        <is>
          <t>A17935</t>
        </is>
      </c>
      <c r="B82" t="n">
        <v>110.95</v>
      </c>
      <c r="C82" t="n">
        <v>2</v>
      </c>
      <c r="G82" t="n">
        <v>356.4</v>
      </c>
      <c r="I82" t="n">
        <v>469.35</v>
      </c>
    </row>
    <row r="83">
      <c r="A83" s="9" t="inlineStr">
        <is>
          <t>A17947</t>
        </is>
      </c>
      <c r="B83" t="n">
        <v>64.34999999999999</v>
      </c>
      <c r="C83" t="n">
        <v>2217.5</v>
      </c>
      <c r="F83" t="n">
        <v>72.59999999999999</v>
      </c>
      <c r="G83" t="n">
        <v>7.85</v>
      </c>
      <c r="I83" t="n">
        <v>2362.3</v>
      </c>
    </row>
    <row r="84">
      <c r="A84" s="9" t="inlineStr">
        <is>
          <t>A17999</t>
        </is>
      </c>
      <c r="B84" t="n">
        <v>132.2</v>
      </c>
      <c r="C84" t="n">
        <v>903.2</v>
      </c>
      <c r="E84" t="n">
        <v>16.1</v>
      </c>
      <c r="G84" t="n">
        <v>53</v>
      </c>
      <c r="I84" t="n">
        <v>1104.5</v>
      </c>
    </row>
    <row r="85">
      <c r="A85" s="9" t="inlineStr">
        <is>
          <t>A18000</t>
        </is>
      </c>
      <c r="B85" t="n">
        <v>14.65</v>
      </c>
      <c r="G85" t="n">
        <v>6.2</v>
      </c>
      <c r="I85" t="n">
        <v>20.85</v>
      </c>
    </row>
    <row r="86">
      <c r="A86" s="9" t="inlineStr">
        <is>
          <t>A18055</t>
        </is>
      </c>
      <c r="B86" t="n">
        <v>14.2</v>
      </c>
      <c r="I86" t="n">
        <v>14.2</v>
      </c>
    </row>
    <row r="87">
      <c r="A87" s="9" t="inlineStr">
        <is>
          <t>A18082</t>
        </is>
      </c>
      <c r="B87" t="n">
        <v>7.55</v>
      </c>
      <c r="I87" t="n">
        <v>7.55</v>
      </c>
    </row>
    <row r="88">
      <c r="A88" s="9" t="inlineStr">
        <is>
          <t>A18101</t>
        </is>
      </c>
      <c r="B88" t="n">
        <v>2</v>
      </c>
      <c r="C88" t="n">
        <v>13</v>
      </c>
      <c r="I88" t="n">
        <v>15</v>
      </c>
    </row>
    <row r="89">
      <c r="A89" s="9" t="inlineStr">
        <is>
          <t>A18111</t>
        </is>
      </c>
      <c r="B89" t="n">
        <v>6.55</v>
      </c>
      <c r="C89" t="n">
        <v>219.1</v>
      </c>
      <c r="I89" t="n">
        <v>225.65</v>
      </c>
    </row>
    <row r="90">
      <c r="A90" s="9" t="inlineStr">
        <is>
          <t>A18143</t>
        </is>
      </c>
      <c r="B90" t="n">
        <v>24.85</v>
      </c>
      <c r="I90" t="n">
        <v>24.85</v>
      </c>
    </row>
    <row r="91">
      <c r="A91" s="9" t="inlineStr">
        <is>
          <t>A18152</t>
        </is>
      </c>
      <c r="B91" t="n">
        <v>42.59999999999999</v>
      </c>
      <c r="C91" t="n">
        <v>1789.6</v>
      </c>
      <c r="E91" t="n">
        <v>9.199999999999999</v>
      </c>
      <c r="G91" t="n">
        <v>30.65</v>
      </c>
      <c r="I91" t="n">
        <v>1872.05</v>
      </c>
    </row>
    <row r="92">
      <c r="A92" s="9" t="inlineStr">
        <is>
          <t>A18154</t>
        </is>
      </c>
      <c r="B92" t="n">
        <v>59.35</v>
      </c>
      <c r="C92" t="n">
        <v>18.1</v>
      </c>
      <c r="G92" t="n">
        <v>882.75</v>
      </c>
      <c r="I92" t="n">
        <v>960.2</v>
      </c>
    </row>
    <row r="93">
      <c r="A93" s="9" t="inlineStr">
        <is>
          <t>A18180</t>
        </is>
      </c>
      <c r="B93" t="n">
        <v>20.25</v>
      </c>
      <c r="I93" t="n">
        <v>20.25</v>
      </c>
    </row>
    <row r="94">
      <c r="A94" s="9" t="inlineStr">
        <is>
          <t>A18197</t>
        </is>
      </c>
      <c r="B94" t="n">
        <v>35.85</v>
      </c>
      <c r="C94" t="n">
        <v>777.65</v>
      </c>
      <c r="E94" t="n">
        <v>3</v>
      </c>
      <c r="G94" t="n">
        <v>7.5</v>
      </c>
      <c r="I94" t="n">
        <v>824</v>
      </c>
    </row>
    <row r="95">
      <c r="A95" s="9" t="inlineStr">
        <is>
          <t>A18250</t>
        </is>
      </c>
      <c r="B95" t="n">
        <v>45.5</v>
      </c>
      <c r="C95" t="n">
        <v>664.6</v>
      </c>
      <c r="G95" t="n">
        <v>3.5</v>
      </c>
      <c r="I95" t="n">
        <v>713.6</v>
      </c>
    </row>
    <row r="96">
      <c r="A96" s="9" t="inlineStr">
        <is>
          <t>A18303</t>
        </is>
      </c>
      <c r="B96" t="n">
        <v>80.15000000000001</v>
      </c>
      <c r="C96" t="n">
        <v>426.8</v>
      </c>
      <c r="E96" t="n">
        <v>4</v>
      </c>
      <c r="G96" t="n">
        <v>31.65</v>
      </c>
      <c r="I96" t="n">
        <v>542.6</v>
      </c>
    </row>
    <row r="97">
      <c r="A97" s="9" t="inlineStr">
        <is>
          <t>A18375</t>
        </is>
      </c>
      <c r="B97" t="n">
        <v>50.7</v>
      </c>
      <c r="C97" t="n">
        <v>601.5</v>
      </c>
      <c r="F97" t="n">
        <v>1</v>
      </c>
      <c r="I97" t="n">
        <v>653.2</v>
      </c>
    </row>
    <row r="98">
      <c r="A98" s="9" t="inlineStr">
        <is>
          <t>A18386</t>
        </is>
      </c>
      <c r="B98" t="n">
        <v>22.9</v>
      </c>
      <c r="C98" t="n">
        <v>61.90000000000001</v>
      </c>
      <c r="I98" t="n">
        <v>84.80000000000001</v>
      </c>
    </row>
    <row r="99">
      <c r="A99" s="9" t="inlineStr">
        <is>
          <t>A18415</t>
        </is>
      </c>
      <c r="C99" t="n">
        <v>3.5</v>
      </c>
      <c r="E99" t="n">
        <v>63.10000000000001</v>
      </c>
      <c r="G99" t="n">
        <v>71.05</v>
      </c>
      <c r="I99" t="n">
        <v>137.65</v>
      </c>
    </row>
    <row r="100">
      <c r="A100" s="9" t="inlineStr">
        <is>
          <t>A18426</t>
        </is>
      </c>
      <c r="B100" t="n">
        <v>7.1</v>
      </c>
      <c r="C100" t="n">
        <v>92.3</v>
      </c>
      <c r="G100" t="n">
        <v>23.5</v>
      </c>
      <c r="I100" t="n">
        <v>122.9</v>
      </c>
    </row>
    <row r="101">
      <c r="A101" s="9" t="inlineStr">
        <is>
          <t>A18540</t>
        </is>
      </c>
      <c r="B101" t="n">
        <v>30.85</v>
      </c>
      <c r="C101" t="n">
        <v>169.55</v>
      </c>
      <c r="I101" t="n">
        <v>200.4</v>
      </c>
    </row>
    <row r="102">
      <c r="A102" s="9" t="inlineStr">
        <is>
          <t>A18541</t>
        </is>
      </c>
      <c r="B102" t="n">
        <v>34.05</v>
      </c>
      <c r="C102" t="n">
        <v>117.35</v>
      </c>
      <c r="G102" t="n">
        <v>4.5</v>
      </c>
      <c r="I102" t="n">
        <v>155.9</v>
      </c>
    </row>
    <row r="103">
      <c r="A103" s="9" t="inlineStr">
        <is>
          <t>A18583</t>
        </is>
      </c>
      <c r="B103" t="n">
        <v>68</v>
      </c>
      <c r="C103" t="n">
        <v>1068.1</v>
      </c>
      <c r="G103" t="n">
        <v>21.5</v>
      </c>
      <c r="I103" t="n">
        <v>1157.6</v>
      </c>
    </row>
    <row r="104">
      <c r="A104" s="9" t="inlineStr">
        <is>
          <t>A18606</t>
        </is>
      </c>
      <c r="B104" t="n">
        <v>6.1</v>
      </c>
      <c r="I104" t="n">
        <v>6.1</v>
      </c>
    </row>
    <row r="105">
      <c r="A105" s="9" t="inlineStr">
        <is>
          <t>A18662</t>
        </is>
      </c>
      <c r="B105" t="n">
        <v>19</v>
      </c>
      <c r="C105" t="n">
        <v>344.15</v>
      </c>
      <c r="G105" t="n">
        <v>14.8</v>
      </c>
      <c r="I105" t="n">
        <v>377.95</v>
      </c>
    </row>
    <row r="106">
      <c r="A106" s="9" t="inlineStr">
        <is>
          <t>A18694</t>
        </is>
      </c>
      <c r="B106" t="n">
        <v>15.8</v>
      </c>
      <c r="C106" t="n">
        <v>456.45</v>
      </c>
      <c r="G106" t="n">
        <v>21.2</v>
      </c>
      <c r="I106" t="n">
        <v>493.45</v>
      </c>
    </row>
    <row r="107">
      <c r="A107" s="9" t="inlineStr">
        <is>
          <t>A18709</t>
        </is>
      </c>
      <c r="B107" t="n">
        <v>9.399999999999999</v>
      </c>
      <c r="C107" t="n">
        <v>249.05</v>
      </c>
      <c r="G107" t="n">
        <v>4</v>
      </c>
      <c r="I107" t="n">
        <v>262.45</v>
      </c>
    </row>
    <row r="108">
      <c r="A108" s="9" t="inlineStr">
        <is>
          <t>A18720</t>
        </is>
      </c>
      <c r="B108" t="n">
        <v>7.35</v>
      </c>
      <c r="C108" t="n">
        <v>65.55000000000001</v>
      </c>
      <c r="I108" t="n">
        <v>72.90000000000001</v>
      </c>
    </row>
    <row r="109">
      <c r="A109" s="9" t="inlineStr">
        <is>
          <t>A18721</t>
        </is>
      </c>
      <c r="B109" t="n">
        <v>17.05</v>
      </c>
      <c r="C109" t="n">
        <v>497.85</v>
      </c>
      <c r="G109" t="n">
        <v>29</v>
      </c>
      <c r="I109" t="n">
        <v>543.9</v>
      </c>
    </row>
    <row r="110">
      <c r="A110" s="9" t="inlineStr">
        <is>
          <t>A18730</t>
        </is>
      </c>
      <c r="B110" t="n">
        <v>130.25</v>
      </c>
      <c r="C110" t="n">
        <v>487.35</v>
      </c>
      <c r="E110" t="n">
        <v>52.05</v>
      </c>
      <c r="G110" t="n">
        <v>7.85</v>
      </c>
      <c r="I110" t="n">
        <v>677.4999999999999</v>
      </c>
    </row>
    <row r="111">
      <c r="A111" s="9" t="inlineStr">
        <is>
          <t>A18758</t>
        </is>
      </c>
      <c r="B111" t="n">
        <v>54.4</v>
      </c>
      <c r="C111" t="n">
        <v>1681.3</v>
      </c>
      <c r="E111" t="n">
        <v>51.8</v>
      </c>
      <c r="G111" t="n">
        <v>99.90000000000001</v>
      </c>
      <c r="I111" t="n">
        <v>1887.4</v>
      </c>
    </row>
    <row r="112">
      <c r="A112" s="9" t="inlineStr">
        <is>
          <t>A18766</t>
        </is>
      </c>
      <c r="B112" t="n">
        <v>9.699999999999999</v>
      </c>
      <c r="C112" t="n">
        <v>488.95</v>
      </c>
      <c r="I112" t="n">
        <v>498.65</v>
      </c>
    </row>
    <row r="113">
      <c r="A113" s="9" t="inlineStr">
        <is>
          <t>A18770</t>
        </is>
      </c>
      <c r="B113" t="n">
        <v>33.4</v>
      </c>
      <c r="C113" t="n">
        <v>674.25</v>
      </c>
      <c r="E113" t="n">
        <v>4.85</v>
      </c>
      <c r="G113" t="n">
        <v>18</v>
      </c>
      <c r="I113" t="n">
        <v>730.5</v>
      </c>
    </row>
    <row r="114">
      <c r="A114" s="9" t="inlineStr">
        <is>
          <t>A18776</t>
        </is>
      </c>
      <c r="B114" t="n">
        <v>20.9</v>
      </c>
      <c r="C114" t="n">
        <v>430.7</v>
      </c>
      <c r="E114" t="n">
        <v>7.7</v>
      </c>
      <c r="G114" t="n">
        <v>206.8</v>
      </c>
      <c r="I114" t="n">
        <v>666.0999999999999</v>
      </c>
    </row>
    <row r="115">
      <c r="A115" s="9" t="inlineStr">
        <is>
          <t>A18779</t>
        </is>
      </c>
      <c r="B115" t="n">
        <v>112.3</v>
      </c>
      <c r="C115" t="n">
        <v>11.4</v>
      </c>
      <c r="G115" t="n">
        <v>78.89999999999999</v>
      </c>
      <c r="I115" t="n">
        <v>202.6</v>
      </c>
    </row>
    <row r="116">
      <c r="A116" s="9" t="inlineStr">
        <is>
          <t>A18784</t>
        </is>
      </c>
      <c r="B116" t="n">
        <v>41.75</v>
      </c>
      <c r="C116" t="n">
        <v>103.3</v>
      </c>
      <c r="I116" t="n">
        <v>145.05</v>
      </c>
    </row>
    <row r="117">
      <c r="A117" s="9" t="inlineStr">
        <is>
          <t>A18809</t>
        </is>
      </c>
      <c r="B117" t="n">
        <v>67.3</v>
      </c>
      <c r="C117" t="n">
        <v>1202.45</v>
      </c>
      <c r="E117" t="n">
        <v>58.05</v>
      </c>
      <c r="F117" t="n">
        <v>4.7</v>
      </c>
      <c r="G117" t="n">
        <v>9.399999999999999</v>
      </c>
      <c r="I117" t="n">
        <v>1341.9</v>
      </c>
    </row>
    <row r="118">
      <c r="A118" s="9" t="inlineStr">
        <is>
          <t>A18863</t>
        </is>
      </c>
      <c r="B118" t="n">
        <v>88.15000000000001</v>
      </c>
      <c r="C118" t="n">
        <v>1482.2</v>
      </c>
      <c r="E118" t="n">
        <v>6.85</v>
      </c>
      <c r="G118" t="n">
        <v>10.2</v>
      </c>
      <c r="I118" t="n">
        <v>1587.4</v>
      </c>
    </row>
    <row r="119">
      <c r="A119" s="9" t="inlineStr">
        <is>
          <t>A18917</t>
        </is>
      </c>
      <c r="B119" t="n">
        <v>41.7</v>
      </c>
      <c r="C119" t="n">
        <v>567.75</v>
      </c>
      <c r="G119" t="n">
        <v>36.5</v>
      </c>
      <c r="I119" t="n">
        <v>645.95</v>
      </c>
    </row>
    <row r="120">
      <c r="A120" s="9" t="inlineStr">
        <is>
          <t>A18926</t>
        </is>
      </c>
      <c r="B120" t="n">
        <v>33.3</v>
      </c>
      <c r="C120" t="n">
        <v>243.35</v>
      </c>
      <c r="G120" t="n">
        <v>90.64999999999999</v>
      </c>
      <c r="I120" t="n">
        <v>367.3</v>
      </c>
    </row>
    <row r="121">
      <c r="A121" s="9" t="inlineStr">
        <is>
          <t>A19031</t>
        </is>
      </c>
      <c r="B121" t="n">
        <v>3</v>
      </c>
      <c r="C121" t="n">
        <v>3.7</v>
      </c>
      <c r="E121" t="n">
        <v>1</v>
      </c>
      <c r="I121" t="n">
        <v>7.7</v>
      </c>
    </row>
    <row r="122">
      <c r="A122" s="9" t="inlineStr">
        <is>
          <t>A19035</t>
        </is>
      </c>
      <c r="B122" t="n">
        <v>35.05</v>
      </c>
      <c r="C122" t="n">
        <v>416.9</v>
      </c>
      <c r="F122" t="n">
        <v>24.1</v>
      </c>
      <c r="G122" t="n">
        <v>80.59999999999999</v>
      </c>
      <c r="I122" t="n">
        <v>556.6500000000001</v>
      </c>
    </row>
    <row r="123">
      <c r="A123" s="9" t="inlineStr">
        <is>
          <t>A19051</t>
        </is>
      </c>
      <c r="B123" t="n">
        <v>36.65</v>
      </c>
      <c r="C123" t="n">
        <v>327.25</v>
      </c>
      <c r="G123" t="n">
        <v>230</v>
      </c>
      <c r="I123" t="n">
        <v>593.9</v>
      </c>
    </row>
    <row r="124">
      <c r="A124" s="9" t="inlineStr">
        <is>
          <t>A19085</t>
        </is>
      </c>
      <c r="B124" t="n">
        <v>16.7</v>
      </c>
      <c r="C124" t="n">
        <v>16.4</v>
      </c>
      <c r="I124" t="n">
        <v>33.09999999999999</v>
      </c>
    </row>
    <row r="125">
      <c r="A125" s="9" t="inlineStr">
        <is>
          <t>A19099</t>
        </is>
      </c>
      <c r="B125" t="n">
        <v>26.05</v>
      </c>
      <c r="C125" t="n">
        <v>672.5</v>
      </c>
      <c r="E125" t="n">
        <v>23.1</v>
      </c>
      <c r="G125" t="n">
        <v>35.5</v>
      </c>
      <c r="I125" t="n">
        <v>757.15</v>
      </c>
    </row>
    <row r="126">
      <c r="A126" s="9" t="inlineStr">
        <is>
          <t>A19104</t>
        </is>
      </c>
      <c r="B126" t="n">
        <v>21.2</v>
      </c>
      <c r="C126" t="n">
        <v>2</v>
      </c>
      <c r="G126" t="n">
        <v>85.2</v>
      </c>
      <c r="I126" t="n">
        <v>108.4</v>
      </c>
    </row>
    <row r="127">
      <c r="A127" s="9" t="inlineStr">
        <is>
          <t>A19135</t>
        </is>
      </c>
      <c r="B127" t="n">
        <v>22.55</v>
      </c>
      <c r="C127" t="n">
        <v>383.95</v>
      </c>
      <c r="G127" t="n">
        <v>10.35</v>
      </c>
      <c r="I127" t="n">
        <v>416.8500000000001</v>
      </c>
    </row>
    <row r="128">
      <c r="A128" s="9" t="inlineStr">
        <is>
          <t>A19180</t>
        </is>
      </c>
      <c r="B128" t="n">
        <v>10</v>
      </c>
      <c r="C128" t="n">
        <v>6</v>
      </c>
      <c r="E128" t="n">
        <v>2</v>
      </c>
      <c r="I128" t="n">
        <v>18</v>
      </c>
    </row>
    <row r="129">
      <c r="A129" s="9" t="inlineStr">
        <is>
          <t>A19239</t>
        </is>
      </c>
      <c r="B129" t="n">
        <v>37.2</v>
      </c>
      <c r="C129" t="n">
        <v>495.65</v>
      </c>
      <c r="G129" t="n">
        <v>14.5</v>
      </c>
      <c r="I129" t="n">
        <v>547.35</v>
      </c>
    </row>
    <row r="130">
      <c r="A130" s="9" t="inlineStr">
        <is>
          <t>A19335</t>
        </is>
      </c>
      <c r="C130" t="n">
        <v>4.4</v>
      </c>
      <c r="I130" t="n">
        <v>4.4</v>
      </c>
    </row>
    <row r="131">
      <c r="A131" s="9" t="inlineStr">
        <is>
          <t>A19385</t>
        </is>
      </c>
      <c r="B131" t="n">
        <v>181.8</v>
      </c>
      <c r="C131" t="n">
        <v>1658.35</v>
      </c>
      <c r="E131" t="n">
        <v>9</v>
      </c>
      <c r="G131" t="n">
        <v>23.1</v>
      </c>
      <c r="I131" t="n">
        <v>1872.25</v>
      </c>
    </row>
    <row r="132">
      <c r="A132" s="9" t="inlineStr">
        <is>
          <t>A19396</t>
        </is>
      </c>
      <c r="B132" t="n">
        <v>24.8</v>
      </c>
      <c r="C132" t="n">
        <v>32.2</v>
      </c>
      <c r="G132" t="n">
        <v>1</v>
      </c>
      <c r="I132" t="n">
        <v>58</v>
      </c>
    </row>
    <row r="133">
      <c r="A133" s="9" t="inlineStr">
        <is>
          <t>A19475</t>
        </is>
      </c>
      <c r="B133" t="n">
        <v>62.34999999999999</v>
      </c>
      <c r="C133" t="n">
        <v>28.1</v>
      </c>
      <c r="G133" t="n">
        <v>2</v>
      </c>
      <c r="I133" t="n">
        <v>92.44999999999999</v>
      </c>
    </row>
    <row r="134">
      <c r="A134" s="9" t="inlineStr">
        <is>
          <t>A19603</t>
        </is>
      </c>
      <c r="B134" t="n">
        <v>21.55</v>
      </c>
      <c r="C134" t="n">
        <v>351.5</v>
      </c>
      <c r="I134" t="n">
        <v>373.05</v>
      </c>
    </row>
    <row r="135">
      <c r="A135" s="9" t="inlineStr">
        <is>
          <t>A19682</t>
        </is>
      </c>
      <c r="B135" t="n">
        <v>46.45</v>
      </c>
      <c r="I135" t="n">
        <v>46.45</v>
      </c>
    </row>
    <row r="136">
      <c r="A136" s="9" t="inlineStr">
        <is>
          <t>A19711</t>
        </is>
      </c>
      <c r="E136" t="n">
        <v>1</v>
      </c>
      <c r="I136" t="n">
        <v>1</v>
      </c>
    </row>
    <row r="137">
      <c r="A137" s="9" t="inlineStr">
        <is>
          <t>A19724</t>
        </is>
      </c>
      <c r="G137" t="n">
        <v>14.2</v>
      </c>
      <c r="I137" t="n">
        <v>14.2</v>
      </c>
    </row>
    <row r="138">
      <c r="A138" s="9" t="inlineStr">
        <is>
          <t>A19726</t>
        </is>
      </c>
      <c r="G138" t="n">
        <v>14.2</v>
      </c>
      <c r="I138" t="n">
        <v>14.2</v>
      </c>
    </row>
    <row r="139">
      <c r="A139" s="9" t="inlineStr">
        <is>
          <t>A19747</t>
        </is>
      </c>
      <c r="B139" t="n">
        <v>142.4</v>
      </c>
      <c r="C139" t="n">
        <v>15.4</v>
      </c>
      <c r="E139" t="n">
        <v>1</v>
      </c>
      <c r="G139" t="n">
        <v>22.8</v>
      </c>
      <c r="I139" t="n">
        <v>181.6</v>
      </c>
    </row>
    <row r="140">
      <c r="A140" s="9" t="inlineStr">
        <is>
          <t>A19777</t>
        </is>
      </c>
      <c r="B140" t="n">
        <v>50.05</v>
      </c>
      <c r="C140" t="n">
        <v>52.9</v>
      </c>
      <c r="I140" t="n">
        <v>102.95</v>
      </c>
    </row>
    <row r="141">
      <c r="A141" s="9" t="inlineStr">
        <is>
          <t>A19840</t>
        </is>
      </c>
      <c r="B141" t="n">
        <v>15.4</v>
      </c>
      <c r="I141" t="n">
        <v>15.4</v>
      </c>
    </row>
    <row r="142">
      <c r="A142" s="9" t="inlineStr">
        <is>
          <t>A19986</t>
        </is>
      </c>
      <c r="B142" t="n">
        <v>15.4</v>
      </c>
      <c r="C142" t="n">
        <v>1.7</v>
      </c>
      <c r="I142" t="n">
        <v>17.1</v>
      </c>
    </row>
    <row r="143">
      <c r="A143" s="9" t="inlineStr">
        <is>
          <t>AM18532</t>
        </is>
      </c>
      <c r="C143" t="n">
        <v>282.15</v>
      </c>
      <c r="G143" t="n">
        <v>1445.65</v>
      </c>
      <c r="I143" t="n">
        <v>1727.8</v>
      </c>
    </row>
    <row r="144">
      <c r="A144" s="9" t="inlineStr">
        <is>
          <t>AM20355</t>
        </is>
      </c>
      <c r="B144" t="n">
        <v>73.85000000000001</v>
      </c>
      <c r="C144" t="n">
        <v>141</v>
      </c>
      <c r="E144" t="n">
        <v>10.7</v>
      </c>
      <c r="G144" t="n">
        <v>478.75</v>
      </c>
      <c r="I144" t="n">
        <v>704.3</v>
      </c>
    </row>
    <row r="145">
      <c r="A145" s="9" t="inlineStr">
        <is>
          <t>AM20752</t>
        </is>
      </c>
      <c r="B145" t="n">
        <v>272.55</v>
      </c>
      <c r="C145" t="n">
        <v>279</v>
      </c>
      <c r="G145" t="n">
        <v>40.7</v>
      </c>
      <c r="I145" t="n">
        <v>592.25</v>
      </c>
    </row>
    <row r="146">
      <c r="A146" s="9" t="inlineStr">
        <is>
          <t>AN17279</t>
        </is>
      </c>
      <c r="B146" t="n">
        <v>135.2</v>
      </c>
      <c r="C146" t="n">
        <v>2923.35</v>
      </c>
      <c r="G146" t="n">
        <v>376.47</v>
      </c>
      <c r="I146" t="n">
        <v>3435.02</v>
      </c>
    </row>
    <row r="147">
      <c r="A147" s="9" t="inlineStr">
        <is>
          <t>AN17361</t>
        </is>
      </c>
      <c r="B147" t="n">
        <v>84.34999999999999</v>
      </c>
      <c r="C147" t="n">
        <v>3031.15</v>
      </c>
      <c r="E147" t="n">
        <v>191.7</v>
      </c>
      <c r="F147" t="n">
        <v>152.85</v>
      </c>
      <c r="G147" t="n">
        <v>467.45</v>
      </c>
      <c r="I147" t="n">
        <v>3927.5</v>
      </c>
    </row>
    <row r="148">
      <c r="A148" s="9" t="inlineStr">
        <is>
          <t>AN17361V</t>
        </is>
      </c>
      <c r="C148" t="n">
        <v>189.6</v>
      </c>
      <c r="E148" t="n">
        <v>10</v>
      </c>
      <c r="G148" t="n">
        <v>25.05</v>
      </c>
      <c r="I148" t="n">
        <v>224.65</v>
      </c>
    </row>
    <row r="149">
      <c r="A149" s="9" t="inlineStr">
        <is>
          <t>AN17453</t>
        </is>
      </c>
      <c r="C149" t="n">
        <v>16</v>
      </c>
      <c r="F149" t="n">
        <v>11.55</v>
      </c>
      <c r="G149" t="n">
        <v>14.55</v>
      </c>
      <c r="I149" t="n">
        <v>42.1</v>
      </c>
    </row>
    <row r="150">
      <c r="A150" s="9" t="inlineStr">
        <is>
          <t>AN17488</t>
        </is>
      </c>
      <c r="C150" t="n">
        <v>181.8</v>
      </c>
      <c r="E150" t="n">
        <v>8</v>
      </c>
      <c r="G150" t="n">
        <v>8.85</v>
      </c>
      <c r="I150" t="n">
        <v>198.65</v>
      </c>
    </row>
    <row r="151">
      <c r="A151" s="9" t="inlineStr">
        <is>
          <t>AN17578</t>
        </is>
      </c>
      <c r="C151" t="n">
        <v>47.3</v>
      </c>
      <c r="E151" t="n">
        <v>5</v>
      </c>
      <c r="G151" t="n">
        <v>17.4</v>
      </c>
      <c r="I151" t="n">
        <v>69.69999999999999</v>
      </c>
    </row>
    <row r="152">
      <c r="A152" s="9" t="inlineStr">
        <is>
          <t>AN17621</t>
        </is>
      </c>
      <c r="B152" t="n">
        <v>33.65</v>
      </c>
      <c r="C152" t="n">
        <v>2896.749999999999</v>
      </c>
      <c r="E152" t="n">
        <v>13.55</v>
      </c>
      <c r="F152" t="n">
        <v>197.5</v>
      </c>
      <c r="G152" t="n">
        <v>91.25</v>
      </c>
      <c r="I152" t="n">
        <v>3232.699999999999</v>
      </c>
    </row>
    <row r="153">
      <c r="A153" s="9" t="inlineStr">
        <is>
          <t>AN17692</t>
        </is>
      </c>
      <c r="C153" t="n">
        <v>91.5</v>
      </c>
      <c r="G153" t="n">
        <v>33.09999999999999</v>
      </c>
      <c r="I153" t="n">
        <v>124.6</v>
      </c>
    </row>
    <row r="154">
      <c r="A154" s="9" t="inlineStr">
        <is>
          <t>AN17737</t>
        </is>
      </c>
      <c r="B154" t="n">
        <v>42.3</v>
      </c>
      <c r="C154" t="n">
        <v>1308.86</v>
      </c>
      <c r="E154" t="n">
        <v>90.5</v>
      </c>
      <c r="F154" t="n">
        <v>17.7</v>
      </c>
      <c r="G154" t="n">
        <v>366.15</v>
      </c>
      <c r="I154" t="n">
        <v>1825.51</v>
      </c>
    </row>
    <row r="155">
      <c r="A155" s="9" t="inlineStr">
        <is>
          <t>AN17754</t>
        </is>
      </c>
      <c r="C155" t="n">
        <v>151</v>
      </c>
      <c r="G155" t="n">
        <v>2.5</v>
      </c>
      <c r="I155" t="n">
        <v>153.5</v>
      </c>
    </row>
    <row r="156">
      <c r="A156" s="9" t="inlineStr">
        <is>
          <t>AN17796</t>
        </is>
      </c>
      <c r="B156" t="n">
        <v>5.55</v>
      </c>
      <c r="C156" t="n">
        <v>1416.4</v>
      </c>
      <c r="E156" t="n">
        <v>20.1</v>
      </c>
      <c r="G156" t="n">
        <v>388.65</v>
      </c>
      <c r="I156" t="n">
        <v>1830.7</v>
      </c>
    </row>
    <row r="157">
      <c r="A157" s="9" t="inlineStr">
        <is>
          <t>AN17884</t>
        </is>
      </c>
      <c r="B157" t="n">
        <v>13.25</v>
      </c>
      <c r="C157" t="n">
        <v>324.75</v>
      </c>
      <c r="E157" t="n">
        <v>27.35</v>
      </c>
      <c r="G157" t="n">
        <v>43.35</v>
      </c>
      <c r="I157" t="n">
        <v>408.7</v>
      </c>
    </row>
    <row r="158">
      <c r="A158" s="9" t="inlineStr">
        <is>
          <t>AN18240</t>
        </is>
      </c>
      <c r="B158" t="n">
        <v>55.90000000000001</v>
      </c>
      <c r="C158" t="n">
        <v>2196.6</v>
      </c>
      <c r="E158" t="n">
        <v>487.5</v>
      </c>
      <c r="G158" t="n">
        <v>447.65</v>
      </c>
      <c r="I158" t="n">
        <v>3187.65</v>
      </c>
    </row>
    <row r="159">
      <c r="A159" s="9" t="inlineStr">
        <is>
          <t>AN18287</t>
        </is>
      </c>
      <c r="C159" t="n">
        <v>26</v>
      </c>
      <c r="G159" t="n">
        <v>8.800000000000001</v>
      </c>
      <c r="I159" t="n">
        <v>34.8</v>
      </c>
    </row>
    <row r="160">
      <c r="A160" s="9" t="inlineStr">
        <is>
          <t>AN18315</t>
        </is>
      </c>
      <c r="C160" t="n">
        <v>70.25</v>
      </c>
      <c r="G160" t="n">
        <v>5</v>
      </c>
      <c r="I160" t="n">
        <v>75.25</v>
      </c>
    </row>
    <row r="161">
      <c r="A161" s="9" t="inlineStr">
        <is>
          <t>AN18341</t>
        </is>
      </c>
      <c r="B161" t="n">
        <v>27</v>
      </c>
      <c r="C161" t="n">
        <v>1467.78</v>
      </c>
      <c r="E161" t="n">
        <v>8.699999999999999</v>
      </c>
      <c r="G161" t="n">
        <v>230.95</v>
      </c>
      <c r="I161" t="n">
        <v>1734.43</v>
      </c>
    </row>
    <row r="162">
      <c r="A162" s="9" t="inlineStr">
        <is>
          <t>AN18383</t>
        </is>
      </c>
      <c r="B162" t="n">
        <v>127.1</v>
      </c>
      <c r="C162" t="n">
        <v>4509.2</v>
      </c>
      <c r="E162" t="n">
        <v>155.25</v>
      </c>
      <c r="G162" t="n">
        <v>434.28</v>
      </c>
      <c r="I162" t="n">
        <v>5225.83</v>
      </c>
    </row>
    <row r="163">
      <c r="A163" s="9" t="inlineStr">
        <is>
          <t>AN18797</t>
        </is>
      </c>
      <c r="C163" t="n">
        <v>45.5</v>
      </c>
      <c r="E163" t="n">
        <v>3</v>
      </c>
      <c r="G163" t="n">
        <v>31.9</v>
      </c>
      <c r="I163" t="n">
        <v>80.40000000000001</v>
      </c>
    </row>
    <row r="164">
      <c r="A164" s="9" t="inlineStr">
        <is>
          <t>AN18994</t>
        </is>
      </c>
      <c r="C164" t="n">
        <v>16.5</v>
      </c>
      <c r="G164" t="n">
        <v>13.15</v>
      </c>
      <c r="I164" t="n">
        <v>29.65</v>
      </c>
    </row>
    <row r="165">
      <c r="A165" s="9" t="inlineStr">
        <is>
          <t>AN19119</t>
        </is>
      </c>
      <c r="C165" t="n">
        <v>3863.85</v>
      </c>
      <c r="E165" t="n">
        <v>164.15</v>
      </c>
      <c r="G165" t="n">
        <v>625.4</v>
      </c>
      <c r="I165" t="n">
        <v>4653.400000000001</v>
      </c>
    </row>
    <row r="166">
      <c r="A166" s="9" t="inlineStr">
        <is>
          <t>AN19852</t>
        </is>
      </c>
      <c r="C166" t="n">
        <v>14.05</v>
      </c>
      <c r="E166" t="n">
        <v>15.25</v>
      </c>
      <c r="I166" t="n">
        <v>29.3</v>
      </c>
    </row>
    <row r="167">
      <c r="A167" s="9" t="inlineStr">
        <is>
          <t>AN20093</t>
        </is>
      </c>
      <c r="C167" t="n">
        <v>50.55</v>
      </c>
      <c r="E167" t="n">
        <v>116.2</v>
      </c>
      <c r="G167" t="n">
        <v>48.20000000000001</v>
      </c>
      <c r="I167" t="n">
        <v>214.95</v>
      </c>
    </row>
    <row r="168">
      <c r="A168" s="9" t="inlineStr">
        <is>
          <t>AN20126</t>
        </is>
      </c>
      <c r="B168" t="n">
        <v>750.5999999999999</v>
      </c>
      <c r="C168" t="n">
        <v>6432.099999999999</v>
      </c>
      <c r="G168" t="n">
        <v>12.5</v>
      </c>
      <c r="I168" t="n">
        <v>7195.199999999999</v>
      </c>
    </row>
    <row r="169">
      <c r="A169" s="9" t="inlineStr">
        <is>
          <t>AN20762</t>
        </is>
      </c>
      <c r="C169" t="n">
        <v>307.4</v>
      </c>
      <c r="G169" t="n">
        <v>184.8</v>
      </c>
      <c r="I169" t="n">
        <v>492.2</v>
      </c>
    </row>
    <row r="170">
      <c r="A170" s="9" t="inlineStr">
        <is>
          <t>AN20766</t>
        </is>
      </c>
      <c r="C170" t="n">
        <v>228.85</v>
      </c>
      <c r="G170" t="n">
        <v>152.15</v>
      </c>
      <c r="I170" t="n">
        <v>381</v>
      </c>
    </row>
    <row r="171">
      <c r="A171" s="9" t="inlineStr">
        <is>
          <t>AN20776</t>
        </is>
      </c>
      <c r="C171" t="n">
        <v>54.75</v>
      </c>
      <c r="G171" t="n">
        <v>334.5</v>
      </c>
      <c r="I171" t="n">
        <v>389.25</v>
      </c>
    </row>
    <row r="172">
      <c r="A172" s="9" t="inlineStr">
        <is>
          <t>AN20777</t>
        </is>
      </c>
      <c r="C172" t="n">
        <v>320.25</v>
      </c>
      <c r="G172" t="n">
        <v>377.95</v>
      </c>
      <c r="I172" t="n">
        <v>698.2</v>
      </c>
    </row>
    <row r="173">
      <c r="A173" s="9" t="inlineStr">
        <is>
          <t>AN20778</t>
        </is>
      </c>
      <c r="C173" t="n">
        <v>122.15</v>
      </c>
      <c r="I173" t="n">
        <v>122.15</v>
      </c>
    </row>
    <row r="174">
      <c r="A174" s="9" t="inlineStr">
        <is>
          <t>AN20879</t>
        </is>
      </c>
      <c r="C174" t="n">
        <v>109.3</v>
      </c>
      <c r="G174" t="n">
        <v>156.43</v>
      </c>
      <c r="I174" t="n">
        <v>265.73</v>
      </c>
    </row>
    <row r="175">
      <c r="A175" s="9" t="inlineStr">
        <is>
          <t>AN20903</t>
        </is>
      </c>
      <c r="B175" t="n">
        <v>84.7</v>
      </c>
      <c r="I175" t="n">
        <v>84.7</v>
      </c>
    </row>
    <row r="176">
      <c r="A176" s="9" t="inlineStr">
        <is>
          <t>AN21434</t>
        </is>
      </c>
      <c r="C176" t="n">
        <v>288</v>
      </c>
      <c r="I176" t="n">
        <v>288</v>
      </c>
    </row>
    <row r="177">
      <c r="A177" s="9" t="inlineStr">
        <is>
          <t>AN21529</t>
        </is>
      </c>
      <c r="C177" t="n">
        <v>424.15</v>
      </c>
      <c r="G177" t="n">
        <v>73.3</v>
      </c>
      <c r="I177" t="n">
        <v>497.45</v>
      </c>
    </row>
    <row r="178">
      <c r="A178" s="9" t="inlineStr">
        <is>
          <t>AN21542</t>
        </is>
      </c>
      <c r="C178" t="n">
        <v>1.25</v>
      </c>
      <c r="I178" t="n">
        <v>1.25</v>
      </c>
    </row>
    <row r="179">
      <c r="A179" s="9" t="inlineStr">
        <is>
          <t>S15030</t>
        </is>
      </c>
      <c r="B179" t="n">
        <v>63.1</v>
      </c>
      <c r="C179" t="n">
        <v>220.45</v>
      </c>
      <c r="F179" t="n">
        <v>18.8</v>
      </c>
      <c r="G179" t="n">
        <v>257.1</v>
      </c>
      <c r="I179" t="n">
        <v>559.45</v>
      </c>
    </row>
    <row r="180">
      <c r="A180" s="9" t="inlineStr">
        <is>
          <t>S15061</t>
        </is>
      </c>
      <c r="B180" t="n">
        <v>201.2</v>
      </c>
      <c r="C180" t="n">
        <v>243.95</v>
      </c>
      <c r="F180" t="n">
        <v>125</v>
      </c>
      <c r="I180" t="n">
        <v>570.15</v>
      </c>
    </row>
    <row r="181">
      <c r="A181" s="9" t="inlineStr">
        <is>
          <t>S15092</t>
        </is>
      </c>
      <c r="B181" t="n">
        <v>234.2</v>
      </c>
      <c r="C181" t="n">
        <v>1799.1</v>
      </c>
      <c r="F181" t="n">
        <v>259.2</v>
      </c>
      <c r="I181" t="n">
        <v>2292.5</v>
      </c>
    </row>
    <row r="182">
      <c r="A182" s="9" t="inlineStr">
        <is>
          <t>S15155</t>
        </is>
      </c>
      <c r="B182" t="n">
        <v>64.59999999999999</v>
      </c>
      <c r="C182" t="n">
        <v>408.65</v>
      </c>
      <c r="F182" t="n">
        <v>284.65</v>
      </c>
      <c r="G182" t="n">
        <v>1.5</v>
      </c>
      <c r="I182" t="n">
        <v>759.4000000000001</v>
      </c>
    </row>
    <row r="183">
      <c r="A183" s="9" t="inlineStr">
        <is>
          <t>S15203</t>
        </is>
      </c>
      <c r="B183" t="n">
        <v>22.9</v>
      </c>
      <c r="C183" t="n">
        <v>776.55</v>
      </c>
      <c r="E183" t="n">
        <v>56.9</v>
      </c>
      <c r="F183" t="n">
        <v>341.85</v>
      </c>
      <c r="I183" t="n">
        <v>1198.2</v>
      </c>
    </row>
    <row r="184">
      <c r="A184" s="9" t="inlineStr">
        <is>
          <t>S15222</t>
        </is>
      </c>
      <c r="B184" t="n">
        <v>231.3</v>
      </c>
      <c r="C184" t="n">
        <v>4291.05</v>
      </c>
      <c r="E184" t="n">
        <v>90.40000000000001</v>
      </c>
      <c r="F184" t="n">
        <v>650.1999999999999</v>
      </c>
      <c r="G184" t="n">
        <v>81.34999999999999</v>
      </c>
      <c r="I184" t="n">
        <v>5344.3</v>
      </c>
    </row>
    <row r="185">
      <c r="A185" s="9" t="inlineStr">
        <is>
          <t>S15251</t>
        </is>
      </c>
      <c r="B185" t="n">
        <v>77.85000000000001</v>
      </c>
      <c r="C185" t="n">
        <v>1233.78</v>
      </c>
      <c r="E185" t="n">
        <v>26.1</v>
      </c>
      <c r="F185" t="n">
        <v>3247.875</v>
      </c>
      <c r="G185" t="n">
        <v>242</v>
      </c>
      <c r="I185" t="n">
        <v>4827.605</v>
      </c>
    </row>
    <row r="186">
      <c r="A186" s="9" t="inlineStr">
        <is>
          <t>S15252</t>
        </is>
      </c>
      <c r="B186" t="n">
        <v>679.6</v>
      </c>
      <c r="C186" t="n">
        <v>2616.49</v>
      </c>
      <c r="F186" t="n">
        <v>5188.895</v>
      </c>
      <c r="G186" t="n">
        <v>902.7</v>
      </c>
      <c r="I186" t="n">
        <v>9387.684999999999</v>
      </c>
    </row>
    <row r="187">
      <c r="A187" s="9" t="inlineStr">
        <is>
          <t>S15275</t>
        </is>
      </c>
      <c r="B187" t="n">
        <v>2228.2</v>
      </c>
      <c r="C187" t="n">
        <v>2037.82</v>
      </c>
      <c r="E187" t="n">
        <v>45.35</v>
      </c>
      <c r="F187" t="n">
        <v>1159</v>
      </c>
      <c r="G187" t="n">
        <v>1290.35</v>
      </c>
      <c r="I187" t="n">
        <v>6760.720000000001</v>
      </c>
    </row>
    <row r="188">
      <c r="A188" s="9" t="inlineStr">
        <is>
          <t>S15292</t>
        </is>
      </c>
      <c r="B188" t="n">
        <v>86.55</v>
      </c>
      <c r="C188" t="n">
        <v>459.8</v>
      </c>
      <c r="F188" t="n">
        <v>479.85</v>
      </c>
      <c r="I188" t="n">
        <v>1026.2</v>
      </c>
    </row>
    <row r="189">
      <c r="A189" s="9" t="inlineStr">
        <is>
          <t>S15313</t>
        </is>
      </c>
      <c r="B189" t="n">
        <v>221.15</v>
      </c>
      <c r="C189" t="n">
        <v>681.25</v>
      </c>
      <c r="F189" t="n">
        <v>508.45</v>
      </c>
      <c r="G189" t="n">
        <v>12.85</v>
      </c>
      <c r="I189" t="n">
        <v>1423.7</v>
      </c>
    </row>
    <row r="190">
      <c r="A190" s="9" t="inlineStr">
        <is>
          <t>S15341</t>
        </is>
      </c>
      <c r="B190" t="n">
        <v>55.75</v>
      </c>
      <c r="C190" t="n">
        <v>412.6</v>
      </c>
      <c r="E190" t="n">
        <v>7.7</v>
      </c>
      <c r="F190" t="n">
        <v>261.3</v>
      </c>
      <c r="I190" t="n">
        <v>737.3499999999999</v>
      </c>
    </row>
    <row r="191">
      <c r="A191" s="9" t="inlineStr">
        <is>
          <t>S15376</t>
        </is>
      </c>
      <c r="B191" t="n">
        <v>203.15</v>
      </c>
      <c r="C191" t="n">
        <v>2777.599999999999</v>
      </c>
      <c r="F191" t="n">
        <v>572.0999999999999</v>
      </c>
      <c r="G191" t="n">
        <v>22.85</v>
      </c>
      <c r="I191" t="n">
        <v>3575.699999999999</v>
      </c>
    </row>
    <row r="192">
      <c r="A192" s="9" t="inlineStr">
        <is>
          <t>S15400</t>
        </is>
      </c>
      <c r="B192" t="n">
        <v>215.8</v>
      </c>
      <c r="C192" t="n">
        <v>1650.53</v>
      </c>
      <c r="F192" t="n">
        <v>177.55</v>
      </c>
      <c r="I192" t="n">
        <v>2043.88</v>
      </c>
    </row>
    <row r="193">
      <c r="A193" s="9" t="inlineStr">
        <is>
          <t>S15485</t>
        </is>
      </c>
      <c r="B193" t="n">
        <v>117.9</v>
      </c>
      <c r="C193" t="n">
        <v>10.2</v>
      </c>
      <c r="F193" t="n">
        <v>71.5</v>
      </c>
      <c r="G193" t="n">
        <v>25.95</v>
      </c>
      <c r="I193" t="n">
        <v>225.55</v>
      </c>
    </row>
    <row r="194">
      <c r="A194" s="9" t="inlineStr">
        <is>
          <t>S15497</t>
        </is>
      </c>
      <c r="B194" t="n">
        <v>211.75</v>
      </c>
      <c r="C194" t="n">
        <v>1584.5</v>
      </c>
      <c r="E194" t="n">
        <v>172.25</v>
      </c>
      <c r="F194" t="n">
        <v>11516.045</v>
      </c>
      <c r="G194" t="n">
        <v>766.6500000000001</v>
      </c>
      <c r="I194" t="n">
        <v>14251.195</v>
      </c>
    </row>
    <row r="195">
      <c r="A195" s="9" t="inlineStr">
        <is>
          <t>S15502</t>
        </is>
      </c>
      <c r="B195" t="n">
        <v>166.1</v>
      </c>
      <c r="C195" t="n">
        <v>1862.95</v>
      </c>
      <c r="E195" t="n">
        <v>56.40000000000001</v>
      </c>
      <c r="F195" t="n">
        <v>289.6</v>
      </c>
      <c r="G195" t="n">
        <v>39.8</v>
      </c>
      <c r="I195" t="n">
        <v>2414.85</v>
      </c>
    </row>
    <row r="196">
      <c r="A196" s="9" t="inlineStr">
        <is>
          <t>S15517</t>
        </is>
      </c>
      <c r="B196" t="n">
        <v>408.7</v>
      </c>
      <c r="C196" t="n">
        <v>11923.35</v>
      </c>
      <c r="E196" t="n">
        <v>629.3</v>
      </c>
      <c r="F196" t="n">
        <v>691.7</v>
      </c>
      <c r="G196" t="n">
        <v>1349.95</v>
      </c>
      <c r="I196" t="n">
        <v>15003</v>
      </c>
    </row>
    <row r="197">
      <c r="A197" s="9" t="inlineStr">
        <is>
          <t>S15547</t>
        </is>
      </c>
      <c r="B197" t="n">
        <v>17.2</v>
      </c>
      <c r="C197" t="n">
        <v>237.1</v>
      </c>
      <c r="F197" t="n">
        <v>99.95</v>
      </c>
      <c r="G197" t="n">
        <v>52.6</v>
      </c>
      <c r="I197" t="n">
        <v>406.85</v>
      </c>
    </row>
    <row r="198">
      <c r="A198" s="9" t="inlineStr">
        <is>
          <t>S15562</t>
        </is>
      </c>
      <c r="B198" t="n">
        <v>117.05</v>
      </c>
      <c r="C198" t="n">
        <v>2034.4</v>
      </c>
      <c r="E198" t="n">
        <v>27.4</v>
      </c>
      <c r="F198" t="n">
        <v>2775.694999999999</v>
      </c>
      <c r="G198" t="n">
        <v>211.3</v>
      </c>
      <c r="I198" t="n">
        <v>5165.845</v>
      </c>
    </row>
    <row r="199">
      <c r="A199" s="9" t="inlineStr">
        <is>
          <t>S15575</t>
        </is>
      </c>
      <c r="B199" t="n">
        <v>52</v>
      </c>
      <c r="C199" t="n">
        <v>262.2</v>
      </c>
      <c r="G199" t="n">
        <v>11.55</v>
      </c>
      <c r="I199" t="n">
        <v>325.7500000000001</v>
      </c>
    </row>
    <row r="200">
      <c r="A200" s="9" t="inlineStr">
        <is>
          <t>S15611</t>
        </is>
      </c>
      <c r="B200" t="n">
        <v>214.3</v>
      </c>
      <c r="C200" t="n">
        <v>1762.82</v>
      </c>
      <c r="E200" t="n">
        <v>48</v>
      </c>
      <c r="F200" t="n">
        <v>68.7</v>
      </c>
      <c r="G200" t="n">
        <v>24.45</v>
      </c>
      <c r="I200" t="n">
        <v>2118.27</v>
      </c>
    </row>
    <row r="201">
      <c r="A201" s="9" t="inlineStr">
        <is>
          <t>S15683</t>
        </is>
      </c>
      <c r="B201" t="n">
        <v>107.1</v>
      </c>
      <c r="C201" t="n">
        <v>10.1</v>
      </c>
      <c r="F201" t="n">
        <v>18.7</v>
      </c>
      <c r="G201" t="n">
        <v>331.75</v>
      </c>
      <c r="I201" t="n">
        <v>467.65</v>
      </c>
    </row>
    <row r="202">
      <c r="A202" s="9" t="inlineStr">
        <is>
          <t>S15704</t>
        </is>
      </c>
      <c r="B202" t="n">
        <v>530.95</v>
      </c>
      <c r="C202" t="n">
        <v>8352.6</v>
      </c>
      <c r="E202" t="n">
        <v>13.2</v>
      </c>
      <c r="F202" t="n">
        <v>6327.350000000001</v>
      </c>
      <c r="G202" t="n">
        <v>168.65</v>
      </c>
      <c r="I202" t="n">
        <v>15392.75</v>
      </c>
    </row>
    <row r="203">
      <c r="A203" s="9" t="inlineStr">
        <is>
          <t>S15719</t>
        </is>
      </c>
      <c r="B203" t="n">
        <v>68.3</v>
      </c>
      <c r="C203" t="n">
        <v>612.45</v>
      </c>
      <c r="F203" t="n">
        <v>617.1</v>
      </c>
      <c r="I203" t="n">
        <v>1297.85</v>
      </c>
    </row>
    <row r="204">
      <c r="A204" s="9" t="inlineStr">
        <is>
          <t>S15734</t>
        </is>
      </c>
      <c r="B204" t="n">
        <v>111.3</v>
      </c>
      <c r="C204" t="n">
        <v>2053.57</v>
      </c>
      <c r="E204" t="n">
        <v>138.9</v>
      </c>
      <c r="F204" t="n">
        <v>212.5</v>
      </c>
      <c r="G204" t="n">
        <v>17.55</v>
      </c>
      <c r="I204" t="n">
        <v>2533.82</v>
      </c>
    </row>
    <row r="205">
      <c r="A205" s="9" t="inlineStr">
        <is>
          <t>S15751</t>
        </is>
      </c>
      <c r="B205" t="n">
        <v>797.6</v>
      </c>
      <c r="C205" t="n">
        <v>1685.5</v>
      </c>
      <c r="F205" t="n">
        <v>3494.6</v>
      </c>
      <c r="G205" t="n">
        <v>117.9</v>
      </c>
      <c r="I205" t="n">
        <v>6095.599999999999</v>
      </c>
    </row>
    <row r="206">
      <c r="A206" s="9" t="inlineStr">
        <is>
          <t>S15779</t>
        </is>
      </c>
      <c r="B206" t="n">
        <v>119.3</v>
      </c>
      <c r="C206" t="n">
        <v>5.2</v>
      </c>
      <c r="F206" t="n">
        <v>47.09999999999999</v>
      </c>
      <c r="G206" t="n">
        <v>687.7499999999999</v>
      </c>
      <c r="I206" t="n">
        <v>859.3499999999999</v>
      </c>
    </row>
    <row r="207">
      <c r="A207" s="9" t="inlineStr">
        <is>
          <t>S15811</t>
        </is>
      </c>
      <c r="B207" t="n">
        <v>29.5</v>
      </c>
      <c r="C207" t="n">
        <v>28.5</v>
      </c>
      <c r="F207" t="n">
        <v>91.40000000000001</v>
      </c>
      <c r="G207" t="n">
        <v>132.55</v>
      </c>
      <c r="I207" t="n">
        <v>281.95</v>
      </c>
    </row>
    <row r="208">
      <c r="A208" s="9" t="inlineStr">
        <is>
          <t>S15839</t>
        </is>
      </c>
      <c r="B208" t="n">
        <v>120</v>
      </c>
      <c r="C208" t="n">
        <v>485.55</v>
      </c>
      <c r="F208" t="n">
        <v>260.5</v>
      </c>
      <c r="G208" t="n">
        <v>40.15000000000001</v>
      </c>
      <c r="I208" t="n">
        <v>906.1999999999999</v>
      </c>
    </row>
    <row r="209">
      <c r="A209" s="9" t="inlineStr">
        <is>
          <t>S15852</t>
        </is>
      </c>
      <c r="B209" t="n">
        <v>2</v>
      </c>
      <c r="C209" t="n">
        <v>2438.7</v>
      </c>
      <c r="E209" t="n">
        <v>171.7</v>
      </c>
      <c r="F209" t="n">
        <v>139.9</v>
      </c>
      <c r="G209" t="n">
        <v>33.3</v>
      </c>
      <c r="I209" t="n">
        <v>2785.6</v>
      </c>
    </row>
    <row r="210">
      <c r="A210" s="9" t="inlineStr">
        <is>
          <t>S15856</t>
        </is>
      </c>
      <c r="B210" t="n">
        <v>24.1</v>
      </c>
      <c r="C210" t="n">
        <v>344.95</v>
      </c>
      <c r="F210" t="n">
        <v>111.8</v>
      </c>
      <c r="G210" t="n">
        <v>36.8</v>
      </c>
      <c r="I210" t="n">
        <v>517.65</v>
      </c>
    </row>
    <row r="211">
      <c r="A211" s="9" t="inlineStr">
        <is>
          <t>S15876</t>
        </is>
      </c>
      <c r="B211" t="n">
        <v>154</v>
      </c>
      <c r="C211" t="n">
        <v>181.5</v>
      </c>
      <c r="F211" t="n">
        <v>133.7</v>
      </c>
      <c r="I211" t="n">
        <v>469.2</v>
      </c>
    </row>
    <row r="212">
      <c r="A212" s="9" t="inlineStr">
        <is>
          <t>S15928</t>
        </is>
      </c>
      <c r="C212" t="n">
        <v>117.35</v>
      </c>
      <c r="F212" t="n">
        <v>20.7</v>
      </c>
      <c r="G212" t="n">
        <v>68.05</v>
      </c>
      <c r="I212" t="n">
        <v>206.1</v>
      </c>
    </row>
    <row r="213">
      <c r="A213" s="9" t="inlineStr">
        <is>
          <t>S15947</t>
        </is>
      </c>
      <c r="B213" t="n">
        <v>10.4</v>
      </c>
      <c r="C213" t="n">
        <v>209</v>
      </c>
      <c r="F213" t="n">
        <v>13.7</v>
      </c>
      <c r="G213" t="n">
        <v>58.5</v>
      </c>
      <c r="I213" t="n">
        <v>291.6</v>
      </c>
    </row>
    <row r="214">
      <c r="A214" s="9" t="inlineStr">
        <is>
          <t>S15989</t>
        </is>
      </c>
      <c r="B214" t="n">
        <v>24.6</v>
      </c>
      <c r="C214" t="n">
        <v>1006.25</v>
      </c>
      <c r="E214" t="n">
        <v>111.6</v>
      </c>
      <c r="F214" t="n">
        <v>24.4</v>
      </c>
      <c r="G214" t="n">
        <v>7.85</v>
      </c>
      <c r="I214" t="n">
        <v>1174.7</v>
      </c>
    </row>
    <row r="215">
      <c r="A215" s="9" t="inlineStr">
        <is>
          <t>S16002</t>
        </is>
      </c>
      <c r="B215" t="n">
        <v>281.1</v>
      </c>
      <c r="C215" t="n">
        <v>1096.09</v>
      </c>
      <c r="F215" t="n">
        <v>431.4499999999999</v>
      </c>
      <c r="G215" t="n">
        <v>1061.15</v>
      </c>
      <c r="I215" t="n">
        <v>2869.79</v>
      </c>
    </row>
    <row r="216">
      <c r="A216" s="9" t="inlineStr">
        <is>
          <t>S16003</t>
        </is>
      </c>
      <c r="B216" t="n">
        <v>921.1</v>
      </c>
      <c r="C216" t="n">
        <v>1806.55</v>
      </c>
      <c r="E216" t="n">
        <v>4.2</v>
      </c>
      <c r="F216" t="n">
        <v>1406.55</v>
      </c>
      <c r="G216" t="n">
        <v>523.1500000000001</v>
      </c>
      <c r="I216" t="n">
        <v>4661.549999999999</v>
      </c>
    </row>
    <row r="217">
      <c r="A217" s="9" t="inlineStr">
        <is>
          <t>S16069</t>
        </is>
      </c>
      <c r="B217" t="n">
        <v>22.6</v>
      </c>
      <c r="C217" t="n">
        <v>425.9</v>
      </c>
      <c r="F217" t="n">
        <v>135.4</v>
      </c>
      <c r="G217" t="n">
        <v>49.90000000000001</v>
      </c>
      <c r="I217" t="n">
        <v>633.8</v>
      </c>
    </row>
    <row r="218">
      <c r="A218" s="9" t="inlineStr">
        <is>
          <t>S16073</t>
        </is>
      </c>
      <c r="B218" t="n">
        <v>44.55</v>
      </c>
      <c r="C218" t="n">
        <v>8</v>
      </c>
      <c r="F218" t="n">
        <v>20.1</v>
      </c>
      <c r="G218" t="n">
        <v>874.4499999999999</v>
      </c>
      <c r="I218" t="n">
        <v>947.0999999999999</v>
      </c>
    </row>
    <row r="219">
      <c r="A219" s="9" t="inlineStr">
        <is>
          <t>S16081</t>
        </is>
      </c>
      <c r="B219" t="n">
        <v>107.1</v>
      </c>
      <c r="C219" t="n">
        <v>1463.81</v>
      </c>
      <c r="F219" t="n">
        <v>808.53</v>
      </c>
      <c r="G219" t="n">
        <v>10.4</v>
      </c>
      <c r="I219" t="n">
        <v>2389.84</v>
      </c>
    </row>
    <row r="220">
      <c r="A220" s="9" t="inlineStr">
        <is>
          <t>S16087</t>
        </is>
      </c>
      <c r="B220" t="n">
        <v>1059.65</v>
      </c>
      <c r="C220" t="n">
        <v>167.9</v>
      </c>
      <c r="F220" t="n">
        <v>1843.8</v>
      </c>
      <c r="G220" t="n">
        <v>2304.7</v>
      </c>
      <c r="I220" t="n">
        <v>5376.05</v>
      </c>
    </row>
    <row r="221">
      <c r="A221" s="9" t="inlineStr">
        <is>
          <t>S16176</t>
        </is>
      </c>
      <c r="B221" t="n">
        <v>210.85</v>
      </c>
      <c r="C221" t="n">
        <v>914.5</v>
      </c>
      <c r="G221" t="n">
        <v>207.95</v>
      </c>
      <c r="I221" t="n">
        <v>1333.3</v>
      </c>
    </row>
    <row r="222">
      <c r="A222" s="9" t="inlineStr">
        <is>
          <t>S16187</t>
        </is>
      </c>
      <c r="B222" t="n">
        <v>15.5</v>
      </c>
      <c r="C222" t="n">
        <v>218.8</v>
      </c>
      <c r="F222" t="n">
        <v>8.699999999999999</v>
      </c>
      <c r="G222" t="n">
        <v>0</v>
      </c>
      <c r="I222" t="n">
        <v>243</v>
      </c>
    </row>
    <row r="223">
      <c r="A223" s="9" t="inlineStr">
        <is>
          <t>S16197</t>
        </is>
      </c>
      <c r="B223" t="n">
        <v>15.2</v>
      </c>
      <c r="C223" t="n">
        <v>4673.150000000001</v>
      </c>
      <c r="F223" t="n">
        <v>292.85</v>
      </c>
      <c r="G223" t="n">
        <v>109.95</v>
      </c>
      <c r="I223" t="n">
        <v>5091.150000000001</v>
      </c>
    </row>
    <row r="224">
      <c r="A224" s="9" t="inlineStr">
        <is>
          <t>S16198</t>
        </is>
      </c>
      <c r="B224" t="n">
        <v>2</v>
      </c>
      <c r="C224" t="n">
        <v>775.55</v>
      </c>
      <c r="F224" t="n">
        <v>4.7</v>
      </c>
      <c r="G224" t="n">
        <v>15.4</v>
      </c>
      <c r="I224" t="n">
        <v>797.65</v>
      </c>
    </row>
    <row r="225">
      <c r="A225" s="9" t="inlineStr">
        <is>
          <t>S16266</t>
        </is>
      </c>
      <c r="B225" t="n">
        <v>114.9</v>
      </c>
      <c r="C225" t="n">
        <v>3417.37</v>
      </c>
      <c r="F225" t="n">
        <v>1619.85</v>
      </c>
      <c r="G225" t="n">
        <v>55.05</v>
      </c>
      <c r="I225" t="n">
        <v>5207.170000000001</v>
      </c>
    </row>
    <row r="226">
      <c r="A226" s="9" t="inlineStr">
        <is>
          <t>S16304</t>
        </is>
      </c>
      <c r="B226" t="n">
        <v>332.1</v>
      </c>
      <c r="C226" t="n">
        <v>4259.299999999999</v>
      </c>
      <c r="F226" t="n">
        <v>22.1</v>
      </c>
      <c r="G226" t="n">
        <v>796.3799999999999</v>
      </c>
      <c r="I226" t="n">
        <v>5409.88</v>
      </c>
    </row>
    <row r="227">
      <c r="A227" s="9" t="inlineStr">
        <is>
          <t>S16313</t>
        </is>
      </c>
      <c r="B227" t="n">
        <v>499.3</v>
      </c>
      <c r="C227" t="n">
        <v>2510.6</v>
      </c>
      <c r="F227" t="n">
        <v>37.2</v>
      </c>
      <c r="G227" t="n">
        <v>627.7199999999999</v>
      </c>
      <c r="I227" t="n">
        <v>3674.82</v>
      </c>
    </row>
    <row r="228">
      <c r="A228" s="9" t="inlineStr">
        <is>
          <t>S16326</t>
        </is>
      </c>
      <c r="B228" t="n">
        <v>38.25</v>
      </c>
      <c r="C228" t="n">
        <v>760.4000000000001</v>
      </c>
      <c r="F228" t="n">
        <v>1452.4</v>
      </c>
      <c r="I228" t="n">
        <v>2251.05</v>
      </c>
    </row>
    <row r="229">
      <c r="A229" s="9" t="inlineStr">
        <is>
          <t>S16332</t>
        </is>
      </c>
      <c r="B229" t="n">
        <v>13.4</v>
      </c>
      <c r="C229" t="n">
        <v>244.35</v>
      </c>
      <c r="F229" t="n">
        <v>146.3</v>
      </c>
      <c r="G229" t="n">
        <v>23.1</v>
      </c>
      <c r="I229" t="n">
        <v>427.15</v>
      </c>
    </row>
    <row r="230">
      <c r="A230" s="9" t="inlineStr">
        <is>
          <t>S16336</t>
        </is>
      </c>
      <c r="B230" t="n">
        <v>123.4</v>
      </c>
      <c r="C230" t="n">
        <v>103.7</v>
      </c>
      <c r="G230" t="n">
        <v>139.85</v>
      </c>
      <c r="I230" t="n">
        <v>366.95</v>
      </c>
    </row>
    <row r="231">
      <c r="A231" s="9" t="inlineStr">
        <is>
          <t>S16348</t>
        </is>
      </c>
      <c r="B231" t="n">
        <v>18</v>
      </c>
      <c r="C231" t="n">
        <v>38.1</v>
      </c>
      <c r="F231" t="n">
        <v>46.5</v>
      </c>
      <c r="G231" t="n">
        <v>16.2</v>
      </c>
      <c r="I231" t="n">
        <v>118.8</v>
      </c>
    </row>
    <row r="232">
      <c r="A232" s="9" t="inlineStr">
        <is>
          <t>S16349</t>
        </is>
      </c>
      <c r="B232" t="n">
        <v>121.3</v>
      </c>
      <c r="C232" t="n">
        <v>861.6</v>
      </c>
      <c r="F232" t="n">
        <v>494.3</v>
      </c>
      <c r="G232" t="n">
        <v>16.95</v>
      </c>
      <c r="I232" t="n">
        <v>1494.15</v>
      </c>
    </row>
    <row r="233">
      <c r="A233" s="9" t="inlineStr">
        <is>
          <t>S16378</t>
        </is>
      </c>
      <c r="B233" t="n">
        <v>69.95</v>
      </c>
      <c r="C233" t="n">
        <v>579.42</v>
      </c>
      <c r="F233" t="n">
        <v>27.9</v>
      </c>
      <c r="I233" t="n">
        <v>677.27</v>
      </c>
    </row>
    <row r="234">
      <c r="A234" s="9" t="inlineStr">
        <is>
          <t>S16414</t>
        </is>
      </c>
      <c r="C234" t="n">
        <v>863</v>
      </c>
      <c r="F234" t="n">
        <v>30.8</v>
      </c>
      <c r="G234" t="n">
        <v>29.5</v>
      </c>
      <c r="I234" t="n">
        <v>923.3</v>
      </c>
    </row>
    <row r="235">
      <c r="A235" s="9" t="inlineStr">
        <is>
          <t>S16456</t>
        </is>
      </c>
      <c r="B235" t="n">
        <v>2</v>
      </c>
      <c r="C235" t="n">
        <v>150.6</v>
      </c>
      <c r="F235" t="n">
        <v>30.4</v>
      </c>
      <c r="G235" t="n">
        <v>7.7</v>
      </c>
      <c r="I235" t="n">
        <v>190.7</v>
      </c>
    </row>
    <row r="236">
      <c r="A236" s="9" t="inlineStr">
        <is>
          <t>S16480</t>
        </is>
      </c>
      <c r="B236" t="n">
        <v>34.65</v>
      </c>
      <c r="C236" t="n">
        <v>241.7</v>
      </c>
      <c r="F236" t="n">
        <v>88.15000000000001</v>
      </c>
      <c r="I236" t="n">
        <v>364.5</v>
      </c>
    </row>
    <row r="237">
      <c r="A237" s="9" t="inlineStr">
        <is>
          <t>S16508</t>
        </is>
      </c>
      <c r="C237" t="n">
        <v>173.7</v>
      </c>
      <c r="F237" t="n">
        <v>103.2</v>
      </c>
      <c r="G237" t="n">
        <v>9.699999999999999</v>
      </c>
      <c r="I237" t="n">
        <v>286.6</v>
      </c>
    </row>
    <row r="238">
      <c r="A238" s="9" t="inlineStr">
        <is>
          <t>S16512</t>
        </is>
      </c>
      <c r="B238" t="n">
        <v>21.4</v>
      </c>
      <c r="C238" t="n">
        <v>66</v>
      </c>
      <c r="F238" t="n">
        <v>10.1</v>
      </c>
      <c r="G238" t="n">
        <v>620.15</v>
      </c>
      <c r="I238" t="n">
        <v>717.65</v>
      </c>
    </row>
    <row r="239">
      <c r="A239" s="9" t="inlineStr">
        <is>
          <t>S16515</t>
        </is>
      </c>
      <c r="B239" t="n">
        <v>13.4</v>
      </c>
      <c r="C239" t="n">
        <v>39</v>
      </c>
      <c r="F239" t="n">
        <v>5.7</v>
      </c>
      <c r="G239" t="n">
        <v>301.85</v>
      </c>
      <c r="I239" t="n">
        <v>359.95</v>
      </c>
    </row>
    <row r="240">
      <c r="A240" s="9" t="inlineStr">
        <is>
          <t>S16529</t>
        </is>
      </c>
      <c r="B240" t="n">
        <v>765.0500000000001</v>
      </c>
      <c r="C240" t="n">
        <v>553.85</v>
      </c>
      <c r="F240" t="n">
        <v>253</v>
      </c>
      <c r="G240" t="n">
        <v>56.75</v>
      </c>
      <c r="I240" t="n">
        <v>1628.65</v>
      </c>
    </row>
    <row r="241">
      <c r="A241" s="9" t="inlineStr">
        <is>
          <t>S16550</t>
        </is>
      </c>
      <c r="B241" t="n">
        <v>3.2</v>
      </c>
      <c r="C241" t="n">
        <v>120.3</v>
      </c>
      <c r="F241" t="n">
        <v>109.6</v>
      </c>
      <c r="G241" t="n">
        <v>13.1</v>
      </c>
      <c r="I241" t="n">
        <v>246.2</v>
      </c>
    </row>
    <row r="242">
      <c r="A242" s="9" t="inlineStr">
        <is>
          <t>S16554</t>
        </is>
      </c>
      <c r="B242" t="n">
        <v>144.2</v>
      </c>
      <c r="C242" t="n">
        <v>238.63</v>
      </c>
      <c r="F242" t="n">
        <v>590.75</v>
      </c>
      <c r="G242" t="n">
        <v>641.8500000000001</v>
      </c>
      <c r="I242" t="n">
        <v>1615.43</v>
      </c>
    </row>
    <row r="243">
      <c r="A243" s="9" t="inlineStr">
        <is>
          <t>S16557</t>
        </is>
      </c>
      <c r="F243" t="n">
        <v>19</v>
      </c>
      <c r="G243" t="n">
        <v>718.4000000000001</v>
      </c>
      <c r="I243" t="n">
        <v>737.4000000000001</v>
      </c>
    </row>
    <row r="244">
      <c r="A244" s="9" t="inlineStr">
        <is>
          <t>S16566</t>
        </is>
      </c>
      <c r="B244" t="n">
        <v>1261.35</v>
      </c>
      <c r="C244" t="n">
        <v>1520.53</v>
      </c>
      <c r="F244" t="n">
        <v>414.9</v>
      </c>
      <c r="G244" t="n">
        <v>430.5</v>
      </c>
      <c r="I244" t="n">
        <v>3627.28</v>
      </c>
    </row>
    <row r="245">
      <c r="A245" s="9" t="inlineStr">
        <is>
          <t>S16610</t>
        </is>
      </c>
      <c r="B245" t="n">
        <v>45.2</v>
      </c>
      <c r="C245" t="n">
        <v>457.05</v>
      </c>
      <c r="F245" t="n">
        <v>67.7</v>
      </c>
      <c r="G245" t="n">
        <v>4</v>
      </c>
      <c r="I245" t="n">
        <v>573.95</v>
      </c>
    </row>
    <row r="246">
      <c r="A246" s="9" t="inlineStr">
        <is>
          <t>S16624</t>
        </is>
      </c>
      <c r="B246" t="n">
        <v>2</v>
      </c>
      <c r="C246" t="n">
        <v>227.1</v>
      </c>
      <c r="F246" t="n">
        <v>82.40000000000001</v>
      </c>
      <c r="I246" t="n">
        <v>311.5</v>
      </c>
    </row>
    <row r="247">
      <c r="A247" s="9" t="inlineStr">
        <is>
          <t>S16625</t>
        </is>
      </c>
      <c r="B247" t="n">
        <v>1420.05</v>
      </c>
      <c r="C247" t="n">
        <v>8009.899999999999</v>
      </c>
      <c r="D247" t="n">
        <v>23.1</v>
      </c>
      <c r="E247" t="n">
        <v>25.1</v>
      </c>
      <c r="F247" t="n">
        <v>14932.02</v>
      </c>
      <c r="G247" t="n">
        <v>346.65</v>
      </c>
      <c r="I247" t="n">
        <v>24756.82</v>
      </c>
    </row>
    <row r="248">
      <c r="A248" s="9" t="inlineStr">
        <is>
          <t>S16643</t>
        </is>
      </c>
      <c r="B248" t="n">
        <v>11.5</v>
      </c>
      <c r="F248" t="n">
        <v>39.40000000000001</v>
      </c>
      <c r="G248" t="n">
        <v>67.59999999999999</v>
      </c>
      <c r="I248" t="n">
        <v>118.5</v>
      </c>
    </row>
    <row r="249">
      <c r="A249" s="9" t="inlineStr">
        <is>
          <t>S16717</t>
        </is>
      </c>
      <c r="B249" t="n">
        <v>4.2</v>
      </c>
      <c r="C249" t="n">
        <v>102.4</v>
      </c>
      <c r="F249" t="n">
        <v>27.9</v>
      </c>
      <c r="I249" t="n">
        <v>134.5</v>
      </c>
    </row>
    <row r="250">
      <c r="A250" s="9" t="inlineStr">
        <is>
          <t>S16718</t>
        </is>
      </c>
      <c r="B250" t="n">
        <v>10.1</v>
      </c>
      <c r="C250" t="n">
        <v>1757.02</v>
      </c>
      <c r="F250" t="n">
        <v>92.75</v>
      </c>
      <c r="G250" t="n">
        <v>21.6</v>
      </c>
      <c r="I250" t="n">
        <v>1881.47</v>
      </c>
    </row>
    <row r="251">
      <c r="A251" s="9" t="inlineStr">
        <is>
          <t>S16739</t>
        </is>
      </c>
      <c r="B251" t="n">
        <v>36.5</v>
      </c>
      <c r="C251" t="n">
        <v>50.2</v>
      </c>
      <c r="F251" t="n">
        <v>11.7</v>
      </c>
      <c r="G251" t="n">
        <v>229.15</v>
      </c>
      <c r="I251" t="n">
        <v>327.55</v>
      </c>
    </row>
    <row r="252">
      <c r="A252" s="9" t="inlineStr">
        <is>
          <t>S16782</t>
        </is>
      </c>
      <c r="B252" t="n">
        <v>180.9</v>
      </c>
      <c r="C252" t="n">
        <v>1165.3</v>
      </c>
      <c r="G252" t="n">
        <v>103</v>
      </c>
      <c r="I252" t="n">
        <v>1449.2</v>
      </c>
    </row>
    <row r="253">
      <c r="A253" s="9" t="inlineStr">
        <is>
          <t>S16800</t>
        </is>
      </c>
      <c r="B253" t="n">
        <v>45.2</v>
      </c>
      <c r="C253" t="n">
        <v>1201.61</v>
      </c>
      <c r="E253" t="n">
        <v>37.86</v>
      </c>
      <c r="F253" t="n">
        <v>116.6</v>
      </c>
      <c r="G253" t="n">
        <v>343.85</v>
      </c>
      <c r="I253" t="n">
        <v>1745.12</v>
      </c>
    </row>
    <row r="254">
      <c r="A254" s="9" t="inlineStr">
        <is>
          <t>S16810</t>
        </is>
      </c>
      <c r="F254" t="n">
        <v>4</v>
      </c>
      <c r="G254" t="n">
        <v>64.3</v>
      </c>
      <c r="I254" t="n">
        <v>68.3</v>
      </c>
    </row>
    <row r="255">
      <c r="A255" s="9" t="inlineStr">
        <is>
          <t>S16847</t>
        </is>
      </c>
      <c r="B255" t="n">
        <v>130.75</v>
      </c>
      <c r="C255" t="n">
        <v>590.4000000000001</v>
      </c>
      <c r="E255" t="n">
        <v>22.4</v>
      </c>
      <c r="F255" t="n">
        <v>905.09</v>
      </c>
      <c r="G255" t="n">
        <v>70.40000000000001</v>
      </c>
      <c r="I255" t="n">
        <v>1719.04</v>
      </c>
    </row>
    <row r="256">
      <c r="A256" s="9" t="inlineStr">
        <is>
          <t>S16865</t>
        </is>
      </c>
      <c r="B256" t="n">
        <v>11.3</v>
      </c>
      <c r="C256" t="n">
        <v>373.6</v>
      </c>
      <c r="F256" t="n">
        <v>5.7</v>
      </c>
      <c r="G256" t="n">
        <v>41.75</v>
      </c>
      <c r="I256" t="n">
        <v>432.35</v>
      </c>
    </row>
    <row r="257">
      <c r="A257" s="9" t="inlineStr">
        <is>
          <t>S16948</t>
        </is>
      </c>
      <c r="B257" t="n">
        <v>28</v>
      </c>
      <c r="C257" t="n">
        <v>155.55</v>
      </c>
      <c r="G257" t="n">
        <v>42.55</v>
      </c>
      <c r="H257" t="n">
        <v>187.6</v>
      </c>
      <c r="I257" t="n">
        <v>413.6999999999999</v>
      </c>
    </row>
    <row r="258">
      <c r="A258" s="9" t="inlineStr">
        <is>
          <t>S16976</t>
        </is>
      </c>
      <c r="B258" t="n">
        <v>268.95</v>
      </c>
      <c r="C258" t="n">
        <v>421.2</v>
      </c>
      <c r="F258" t="n">
        <v>139.4</v>
      </c>
      <c r="G258" t="n">
        <v>236.75</v>
      </c>
      <c r="I258" t="n">
        <v>1066.3</v>
      </c>
    </row>
    <row r="259">
      <c r="A259" s="9" t="inlineStr">
        <is>
          <t>S16999</t>
        </is>
      </c>
      <c r="B259" t="n">
        <v>193.25</v>
      </c>
      <c r="C259" t="n">
        <v>1386.77</v>
      </c>
      <c r="F259" t="n">
        <v>12.4</v>
      </c>
      <c r="G259" t="n">
        <v>24.8</v>
      </c>
      <c r="I259" t="n">
        <v>1617.22</v>
      </c>
    </row>
    <row r="260">
      <c r="A260" s="9" t="inlineStr">
        <is>
          <t>S17014</t>
        </is>
      </c>
      <c r="B260" t="n">
        <v>128</v>
      </c>
      <c r="C260" t="n">
        <v>484.8</v>
      </c>
      <c r="F260" t="n">
        <v>8.550000000000001</v>
      </c>
      <c r="I260" t="n">
        <v>621.3499999999999</v>
      </c>
    </row>
    <row r="261">
      <c r="A261" s="9" t="inlineStr">
        <is>
          <t>S17032</t>
        </is>
      </c>
      <c r="B261" t="n">
        <v>553.95</v>
      </c>
      <c r="C261" t="n">
        <v>13555.03</v>
      </c>
      <c r="E261" t="n">
        <v>142.41</v>
      </c>
      <c r="F261" t="n">
        <v>15706.88</v>
      </c>
      <c r="G261" t="n">
        <v>637.0000000000001</v>
      </c>
      <c r="I261" t="n">
        <v>30595.27</v>
      </c>
    </row>
    <row r="262">
      <c r="A262" s="9" t="inlineStr">
        <is>
          <t>S17063</t>
        </is>
      </c>
      <c r="B262" t="n">
        <v>166.75</v>
      </c>
      <c r="C262" t="n">
        <v>335.3</v>
      </c>
      <c r="F262" t="n">
        <v>125.15</v>
      </c>
      <c r="G262" t="n">
        <v>23.8</v>
      </c>
      <c r="I262" t="n">
        <v>651</v>
      </c>
    </row>
    <row r="263">
      <c r="A263" s="9" t="inlineStr">
        <is>
          <t>S17185</t>
        </is>
      </c>
      <c r="B263" t="n">
        <v>106.85</v>
      </c>
      <c r="C263" t="n">
        <v>934.2500000000001</v>
      </c>
      <c r="E263" t="n">
        <v>39.2</v>
      </c>
      <c r="F263" t="n">
        <v>968.84</v>
      </c>
      <c r="G263" t="n">
        <v>39.45</v>
      </c>
      <c r="I263" t="n">
        <v>2088.59</v>
      </c>
    </row>
    <row r="264">
      <c r="A264" s="9" t="inlineStr">
        <is>
          <t>S17202</t>
        </is>
      </c>
      <c r="B264" t="n">
        <v>12.55</v>
      </c>
      <c r="C264" t="n">
        <v>1000.59</v>
      </c>
      <c r="F264" t="n">
        <v>808.7</v>
      </c>
      <c r="G264" t="n">
        <v>68.7</v>
      </c>
      <c r="I264" t="n">
        <v>1890.54</v>
      </c>
    </row>
    <row r="265">
      <c r="A265" s="9" t="inlineStr">
        <is>
          <t>S17225</t>
        </is>
      </c>
      <c r="B265" t="n">
        <v>887.25</v>
      </c>
      <c r="C265" t="n">
        <v>2330.95</v>
      </c>
      <c r="F265" t="n">
        <v>185.15</v>
      </c>
      <c r="G265" t="n">
        <v>371.9</v>
      </c>
      <c r="I265" t="n">
        <v>3775.25</v>
      </c>
    </row>
    <row r="266">
      <c r="A266" s="9" t="inlineStr">
        <is>
          <t>S17269</t>
        </is>
      </c>
      <c r="B266" t="n">
        <v>3.2</v>
      </c>
      <c r="F266" t="n">
        <v>221.35</v>
      </c>
      <c r="G266" t="n">
        <v>-1</v>
      </c>
      <c r="I266" t="n">
        <v>223.55</v>
      </c>
    </row>
    <row r="267">
      <c r="A267" s="9" t="inlineStr">
        <is>
          <t>S17456</t>
        </is>
      </c>
      <c r="B267" t="n">
        <v>77.34999999999999</v>
      </c>
      <c r="C267" t="n">
        <v>1258.3</v>
      </c>
      <c r="F267" t="n">
        <v>814.5</v>
      </c>
      <c r="I267" t="n">
        <v>2150.15</v>
      </c>
    </row>
    <row r="268">
      <c r="A268" s="9" t="inlineStr">
        <is>
          <t>S17530</t>
        </is>
      </c>
      <c r="B268" t="n">
        <v>1037.25</v>
      </c>
      <c r="C268" t="n">
        <v>7260.2</v>
      </c>
      <c r="E268" t="n">
        <v>20.25</v>
      </c>
      <c r="F268" t="n">
        <v>16.2</v>
      </c>
      <c r="G268" t="n">
        <v>286.35</v>
      </c>
      <c r="I268" t="n">
        <v>8620.25</v>
      </c>
    </row>
    <row r="269">
      <c r="A269" s="9" t="inlineStr">
        <is>
          <t>S17563</t>
        </is>
      </c>
      <c r="B269" t="n">
        <v>152.2</v>
      </c>
      <c r="C269" t="n">
        <v>438.15</v>
      </c>
      <c r="E269" t="n">
        <v>4</v>
      </c>
      <c r="F269" t="n">
        <v>8.699999999999999</v>
      </c>
      <c r="G269" t="n">
        <v>51.2</v>
      </c>
      <c r="I269" t="n">
        <v>654.2500000000001</v>
      </c>
    </row>
    <row r="270">
      <c r="A270" s="9" t="inlineStr">
        <is>
          <t>S17660</t>
        </is>
      </c>
      <c r="B270" t="n">
        <v>25.3</v>
      </c>
      <c r="F270" t="n">
        <v>29.1</v>
      </c>
      <c r="G270" t="n">
        <v>301.9</v>
      </c>
      <c r="I270" t="n">
        <v>356.3</v>
      </c>
    </row>
    <row r="271">
      <c r="A271" s="9" t="inlineStr">
        <is>
          <t>S17711</t>
        </is>
      </c>
      <c r="B271" t="n">
        <v>217.2</v>
      </c>
      <c r="C271" t="n">
        <v>1161.68</v>
      </c>
      <c r="G271" t="n">
        <v>17.7</v>
      </c>
      <c r="I271" t="n">
        <v>1396.58</v>
      </c>
    </row>
    <row r="272">
      <c r="A272" s="9" t="inlineStr">
        <is>
          <t>S17868</t>
        </is>
      </c>
      <c r="B272" t="n">
        <v>1.7</v>
      </c>
      <c r="C272" t="n">
        <v>680.3000000000001</v>
      </c>
      <c r="F272" t="n">
        <v>18.2</v>
      </c>
      <c r="G272" t="n">
        <v>33.35</v>
      </c>
      <c r="H272" t="n">
        <v>135.8</v>
      </c>
      <c r="I272" t="n">
        <v>869.3500000000001</v>
      </c>
    </row>
    <row r="273">
      <c r="A273" s="9" t="inlineStr">
        <is>
          <t>S17885</t>
        </is>
      </c>
      <c r="B273" t="n">
        <v>524.8500000000001</v>
      </c>
      <c r="C273" t="n">
        <v>7578.199999999999</v>
      </c>
      <c r="E273" t="n">
        <v>25.4</v>
      </c>
      <c r="F273" t="n">
        <v>36.3</v>
      </c>
      <c r="G273" t="n">
        <v>225.15</v>
      </c>
      <c r="I273" t="n">
        <v>8389.9</v>
      </c>
    </row>
    <row r="274">
      <c r="A274" s="9" t="inlineStr">
        <is>
          <t>S17926</t>
        </is>
      </c>
      <c r="B274" t="n">
        <v>7.7</v>
      </c>
      <c r="C274" t="n">
        <v>429.55</v>
      </c>
      <c r="F274" t="n">
        <v>186</v>
      </c>
      <c r="G274" t="n">
        <v>470.6</v>
      </c>
      <c r="I274" t="n">
        <v>1093.85</v>
      </c>
    </row>
    <row r="275">
      <c r="A275" s="9" t="inlineStr">
        <is>
          <t>S17933</t>
        </is>
      </c>
      <c r="B275" t="n">
        <v>366.9</v>
      </c>
      <c r="C275" t="n">
        <v>1117.35</v>
      </c>
      <c r="G275" t="n">
        <v>241.7</v>
      </c>
      <c r="I275" t="n">
        <v>1725.95</v>
      </c>
    </row>
    <row r="276">
      <c r="A276" s="9" t="inlineStr">
        <is>
          <t>S18133</t>
        </is>
      </c>
      <c r="B276" t="n">
        <v>1173.6</v>
      </c>
      <c r="C276" t="n">
        <v>3915.83</v>
      </c>
      <c r="G276" t="n">
        <v>150.4</v>
      </c>
      <c r="I276" t="n">
        <v>5239.83</v>
      </c>
    </row>
    <row r="277">
      <c r="A277" s="9" t="inlineStr">
        <is>
          <t>S18234</t>
        </is>
      </c>
      <c r="B277" t="n">
        <v>34.8</v>
      </c>
      <c r="C277" t="n">
        <v>61.9</v>
      </c>
      <c r="F277" t="n">
        <v>95.40000000000001</v>
      </c>
      <c r="G277" t="n">
        <v>293.6</v>
      </c>
      <c r="I277" t="n">
        <v>485.7</v>
      </c>
    </row>
    <row r="278">
      <c r="A278" s="9" t="inlineStr">
        <is>
          <t>S18369</t>
        </is>
      </c>
      <c r="B278" t="n">
        <v>6.7</v>
      </c>
      <c r="C278" t="n">
        <v>51.84999999999999</v>
      </c>
      <c r="E278" t="n">
        <v>5.7</v>
      </c>
      <c r="F278" t="n">
        <v>13</v>
      </c>
      <c r="G278" t="n">
        <v>142.9</v>
      </c>
      <c r="I278" t="n">
        <v>220.15</v>
      </c>
    </row>
    <row r="279">
      <c r="A279" s="9" t="inlineStr">
        <is>
          <t>S18372</t>
        </is>
      </c>
      <c r="B279" t="n">
        <v>94.90000000000001</v>
      </c>
      <c r="C279" t="n">
        <v>889.2499999999999</v>
      </c>
      <c r="E279" t="n">
        <v>5.55</v>
      </c>
      <c r="F279" t="n">
        <v>34.95</v>
      </c>
      <c r="G279" t="n">
        <v>42.3</v>
      </c>
      <c r="I279" t="n">
        <v>1066.95</v>
      </c>
    </row>
    <row r="280">
      <c r="A280" s="9" t="inlineStr">
        <is>
          <t>S18410</t>
        </is>
      </c>
      <c r="C280" t="n">
        <v>444.05</v>
      </c>
      <c r="F280" t="n">
        <v>4</v>
      </c>
      <c r="G280" t="n">
        <v>7.85</v>
      </c>
      <c r="I280" t="n">
        <v>455.9</v>
      </c>
    </row>
    <row r="281">
      <c r="A281" s="9" t="inlineStr">
        <is>
          <t>S18485</t>
        </is>
      </c>
      <c r="B281" t="n">
        <v>30.5</v>
      </c>
      <c r="C281" t="n">
        <v>188.85</v>
      </c>
      <c r="G281" t="n">
        <v>237.7</v>
      </c>
      <c r="I281" t="n">
        <v>457.05</v>
      </c>
    </row>
    <row r="282">
      <c r="A282" s="9" t="inlineStr">
        <is>
          <t>S18600</t>
        </is>
      </c>
      <c r="B282" t="n">
        <v>118.15</v>
      </c>
      <c r="C282" t="n">
        <v>470.4</v>
      </c>
      <c r="F282" t="n">
        <v>0</v>
      </c>
      <c r="G282" t="n">
        <v>455.6</v>
      </c>
      <c r="I282" t="n">
        <v>1044.15</v>
      </c>
    </row>
    <row r="283">
      <c r="A283" s="9" t="inlineStr">
        <is>
          <t>S18752</t>
        </is>
      </c>
      <c r="B283" t="n">
        <v>261.85</v>
      </c>
      <c r="C283" t="n">
        <v>2017.6</v>
      </c>
      <c r="E283" t="n">
        <v>57.10000000000001</v>
      </c>
      <c r="F283" t="n">
        <v>76</v>
      </c>
      <c r="G283" t="n">
        <v>68.84999999999999</v>
      </c>
      <c r="I283" t="n">
        <v>2481.4</v>
      </c>
    </row>
    <row r="284">
      <c r="A284" s="9" t="inlineStr">
        <is>
          <t>S18807</t>
        </is>
      </c>
      <c r="B284" t="n">
        <v>177.3</v>
      </c>
      <c r="G284" t="n">
        <v>3.85</v>
      </c>
      <c r="I284" t="n">
        <v>181.15</v>
      </c>
    </row>
    <row r="285">
      <c r="A285" s="9" t="inlineStr">
        <is>
          <t>S18808</t>
        </is>
      </c>
      <c r="B285" t="n">
        <v>625.53</v>
      </c>
      <c r="C285" t="n">
        <v>1819.45</v>
      </c>
      <c r="G285" t="n">
        <v>52.45</v>
      </c>
      <c r="I285" t="n">
        <v>2497.43</v>
      </c>
    </row>
    <row r="286">
      <c r="A286" s="9" t="inlineStr">
        <is>
          <t>S18814</t>
        </is>
      </c>
      <c r="B286" t="n">
        <v>626.9</v>
      </c>
      <c r="C286" t="n">
        <v>9392.85</v>
      </c>
      <c r="E286" t="n">
        <v>4.65</v>
      </c>
      <c r="F286" t="n">
        <v>3.85</v>
      </c>
      <c r="G286" t="n">
        <v>1468.05</v>
      </c>
      <c r="I286" t="n">
        <v>11496.3</v>
      </c>
    </row>
    <row r="287">
      <c r="A287" s="9" t="inlineStr">
        <is>
          <t>S18824</t>
        </is>
      </c>
      <c r="B287" t="n">
        <v>77.60000000000001</v>
      </c>
      <c r="C287" t="n">
        <v>700.6999999999999</v>
      </c>
      <c r="F287" t="n">
        <v>2</v>
      </c>
      <c r="G287" t="n">
        <v>303.4</v>
      </c>
      <c r="I287" t="n">
        <v>1083.7</v>
      </c>
    </row>
    <row r="288">
      <c r="A288" s="9" t="inlineStr">
        <is>
          <t>S18932</t>
        </is>
      </c>
      <c r="B288" t="n">
        <v>109.5</v>
      </c>
      <c r="C288" t="n">
        <v>131</v>
      </c>
      <c r="F288" t="n">
        <v>31.4</v>
      </c>
      <c r="G288" t="n">
        <v>110.25</v>
      </c>
      <c r="I288" t="n">
        <v>382.15</v>
      </c>
    </row>
    <row r="289">
      <c r="A289" s="9" t="inlineStr">
        <is>
          <t>S18934</t>
        </is>
      </c>
      <c r="B289" t="n">
        <v>263.8</v>
      </c>
      <c r="C289" t="n">
        <v>1270.9</v>
      </c>
      <c r="G289" t="n">
        <v>7.9</v>
      </c>
      <c r="I289" t="n">
        <v>1542.6</v>
      </c>
    </row>
    <row r="290">
      <c r="A290" s="9" t="inlineStr">
        <is>
          <t>S18979</t>
        </is>
      </c>
      <c r="B290" t="n">
        <v>95.2</v>
      </c>
      <c r="C290" t="n">
        <v>685.9499999999999</v>
      </c>
      <c r="G290" t="n">
        <v>38.69</v>
      </c>
      <c r="I290" t="n">
        <v>819.8399999999999</v>
      </c>
    </row>
    <row r="291">
      <c r="A291" s="9" t="inlineStr">
        <is>
          <t>S18995</t>
        </is>
      </c>
      <c r="B291" t="n">
        <v>652.1</v>
      </c>
      <c r="C291" t="n">
        <v>3523.92</v>
      </c>
      <c r="G291" t="n">
        <v>111.7</v>
      </c>
      <c r="I291" t="n">
        <v>4287.72</v>
      </c>
    </row>
    <row r="292">
      <c r="A292" s="9" t="inlineStr">
        <is>
          <t>S19000</t>
        </is>
      </c>
      <c r="B292" t="n">
        <v>236.95</v>
      </c>
      <c r="C292" t="n">
        <v>1659.1</v>
      </c>
      <c r="I292" t="n">
        <v>1896.05</v>
      </c>
    </row>
    <row r="293">
      <c r="A293" s="9" t="inlineStr">
        <is>
          <t>S19020</t>
        </is>
      </c>
      <c r="B293" t="n">
        <v>71.25</v>
      </c>
      <c r="C293" t="n">
        <v>286.6</v>
      </c>
      <c r="F293" t="n">
        <v>120.5</v>
      </c>
      <c r="G293" t="n">
        <v>847.0100000000001</v>
      </c>
      <c r="I293" t="n">
        <v>1325.36</v>
      </c>
    </row>
    <row r="294">
      <c r="A294" s="9" t="inlineStr">
        <is>
          <t>S19045</t>
        </is>
      </c>
      <c r="B294" t="n">
        <v>92.65000000000001</v>
      </c>
      <c r="C294" t="n">
        <v>71.45</v>
      </c>
      <c r="E294" t="n">
        <v>15.4</v>
      </c>
      <c r="F294" t="n">
        <v>211.15</v>
      </c>
      <c r="G294" t="n">
        <v>1028.69</v>
      </c>
      <c r="I294" t="n">
        <v>1419.34</v>
      </c>
    </row>
    <row r="295">
      <c r="A295" s="9" t="inlineStr">
        <is>
          <t>S19088</t>
        </is>
      </c>
      <c r="B295" t="n">
        <v>26.5</v>
      </c>
      <c r="C295" t="n">
        <v>99.7</v>
      </c>
      <c r="G295" t="n">
        <v>562.85</v>
      </c>
      <c r="I295" t="n">
        <v>689.0500000000001</v>
      </c>
    </row>
    <row r="296">
      <c r="A296" s="9" t="inlineStr">
        <is>
          <t>S19124</t>
        </is>
      </c>
      <c r="B296" t="n">
        <v>137</v>
      </c>
      <c r="C296" t="n">
        <v>1624.4</v>
      </c>
      <c r="E296" t="n">
        <v>472.95</v>
      </c>
      <c r="G296" t="n">
        <v>116.25</v>
      </c>
      <c r="I296" t="n">
        <v>2350.6</v>
      </c>
    </row>
    <row r="297">
      <c r="A297" s="9" t="inlineStr">
        <is>
          <t>S19220</t>
        </is>
      </c>
      <c r="B297" t="n">
        <v>13.1</v>
      </c>
      <c r="C297" t="n">
        <v>7.4</v>
      </c>
      <c r="F297" t="n">
        <v>7.7</v>
      </c>
      <c r="G297" t="n">
        <v>35</v>
      </c>
      <c r="I297" t="n">
        <v>63.2</v>
      </c>
    </row>
    <row r="298">
      <c r="A298" s="9" t="inlineStr">
        <is>
          <t>S19297</t>
        </is>
      </c>
      <c r="B298" t="n">
        <v>234.6</v>
      </c>
      <c r="C298" t="n">
        <v>110.4</v>
      </c>
      <c r="E298" t="n">
        <v>9</v>
      </c>
      <c r="G298" t="n">
        <v>1044.3</v>
      </c>
      <c r="I298" t="n">
        <v>1398.3</v>
      </c>
    </row>
    <row r="299">
      <c r="A299" s="9" t="inlineStr">
        <is>
          <t>S19334</t>
        </is>
      </c>
      <c r="B299" t="n">
        <v>172.55</v>
      </c>
      <c r="C299" t="n">
        <v>1331.17</v>
      </c>
      <c r="G299" t="n">
        <v>21.2</v>
      </c>
      <c r="I299" t="n">
        <v>1524.92</v>
      </c>
    </row>
    <row r="300">
      <c r="A300" s="9" t="inlineStr">
        <is>
          <t>S19437</t>
        </is>
      </c>
      <c r="B300" t="n">
        <v>282.9999999999999</v>
      </c>
      <c r="C300" t="n">
        <v>2190.22</v>
      </c>
      <c r="G300" t="n">
        <v>116.95</v>
      </c>
      <c r="I300" t="n">
        <v>2590.17</v>
      </c>
    </row>
    <row r="301">
      <c r="A301" s="9" t="inlineStr">
        <is>
          <t>S19489</t>
        </is>
      </c>
      <c r="B301" t="n">
        <v>71.5</v>
      </c>
      <c r="C301" t="n">
        <v>1250.7</v>
      </c>
      <c r="E301" t="n">
        <v>199.7</v>
      </c>
      <c r="F301" t="n">
        <v>51.25</v>
      </c>
      <c r="G301" t="n">
        <v>25.9</v>
      </c>
      <c r="I301" t="n">
        <v>1599.05</v>
      </c>
    </row>
    <row r="302">
      <c r="A302" s="9" t="inlineStr">
        <is>
          <t>S19669</t>
        </is>
      </c>
      <c r="B302" t="n">
        <v>69.5</v>
      </c>
      <c r="C302" t="n">
        <v>1040.25</v>
      </c>
      <c r="E302" t="n">
        <v>8</v>
      </c>
      <c r="G302" t="n">
        <v>30</v>
      </c>
      <c r="I302" t="n">
        <v>1147.75</v>
      </c>
    </row>
    <row r="303">
      <c r="A303" s="9" t="inlineStr">
        <is>
          <t>S19784</t>
        </is>
      </c>
      <c r="B303" t="n">
        <v>41.4</v>
      </c>
      <c r="C303" t="n">
        <v>4019.4</v>
      </c>
      <c r="E303" t="n">
        <v>120.5</v>
      </c>
      <c r="G303" t="n">
        <v>64.45</v>
      </c>
      <c r="I303" t="n">
        <v>4245.749999999999</v>
      </c>
    </row>
    <row r="304">
      <c r="A304" s="9" t="inlineStr">
        <is>
          <t>S19936</t>
        </is>
      </c>
      <c r="B304" t="n">
        <v>59.1</v>
      </c>
      <c r="C304" t="n">
        <v>1488.15</v>
      </c>
      <c r="E304" t="n">
        <v>132.55</v>
      </c>
      <c r="F304" t="n">
        <v>28.2</v>
      </c>
      <c r="G304" t="n">
        <v>93</v>
      </c>
      <c r="I304" t="n">
        <v>1801</v>
      </c>
    </row>
    <row r="305">
      <c r="A305" s="9" t="inlineStr">
        <is>
          <t>S19983</t>
        </is>
      </c>
      <c r="B305" t="n">
        <v>761.9999999999999</v>
      </c>
      <c r="C305" t="n">
        <v>3095.82</v>
      </c>
      <c r="G305" t="n">
        <v>8</v>
      </c>
      <c r="I305" t="n">
        <v>3865.82</v>
      </c>
    </row>
    <row r="306">
      <c r="A306" s="9" t="inlineStr">
        <is>
          <t>SN17336</t>
        </is>
      </c>
      <c r="B306" t="n">
        <v>109.4</v>
      </c>
      <c r="C306" t="n">
        <v>1075.3</v>
      </c>
      <c r="F306" t="n">
        <v>159.55</v>
      </c>
      <c r="G306" t="n">
        <v>171.8</v>
      </c>
      <c r="I306" t="n">
        <v>1516.05</v>
      </c>
    </row>
    <row r="307">
      <c r="A307" s="9" t="inlineStr">
        <is>
          <t>SN17597</t>
        </is>
      </c>
      <c r="C307" t="n">
        <v>127.1</v>
      </c>
      <c r="F307" t="n">
        <v>7.7</v>
      </c>
      <c r="I307" t="n">
        <v>134.8</v>
      </c>
    </row>
    <row r="308">
      <c r="A308" s="9" t="inlineStr">
        <is>
          <t>SN17612</t>
        </is>
      </c>
      <c r="C308" t="n">
        <v>49.5</v>
      </c>
      <c r="F308" t="n">
        <v>15.7</v>
      </c>
      <c r="G308" t="n">
        <v>15.9</v>
      </c>
      <c r="I308" t="n">
        <v>81.10000000000001</v>
      </c>
    </row>
    <row r="309">
      <c r="A309" s="9" t="inlineStr">
        <is>
          <t>SN18020</t>
        </is>
      </c>
      <c r="B309" t="n">
        <v>429.2</v>
      </c>
      <c r="C309" t="n">
        <v>810.5</v>
      </c>
      <c r="G309" t="n">
        <v>178.85</v>
      </c>
      <c r="I309" t="n">
        <v>1418.55</v>
      </c>
    </row>
    <row r="310">
      <c r="A310" s="9" t="inlineStr">
        <is>
          <t>SN18220</t>
        </is>
      </c>
      <c r="B310" t="n">
        <v>850.8000000000001</v>
      </c>
      <c r="C310" t="n">
        <v>1467.1</v>
      </c>
      <c r="F310" t="n">
        <v>688.2500000000001</v>
      </c>
      <c r="G310" t="n">
        <v>138.3</v>
      </c>
      <c r="I310" t="n">
        <v>3144.45</v>
      </c>
    </row>
    <row r="311">
      <c r="A311" s="9" t="inlineStr">
        <is>
          <t>SN18385</t>
        </is>
      </c>
      <c r="B311" t="n">
        <v>371.25</v>
      </c>
      <c r="C311" t="n">
        <v>2082.3</v>
      </c>
      <c r="E311" t="n">
        <v>8.699999999999999</v>
      </c>
      <c r="F311" t="n">
        <v>463.05</v>
      </c>
      <c r="G311" t="n">
        <v>218.68</v>
      </c>
      <c r="I311" t="n">
        <v>3143.979999999999</v>
      </c>
    </row>
    <row r="312">
      <c r="A312" s="9" t="inlineStr">
        <is>
          <t>SN18830</t>
        </is>
      </c>
      <c r="B312" t="n">
        <v>39.58000000000001</v>
      </c>
      <c r="C312" t="n">
        <v>192.3</v>
      </c>
      <c r="E312" t="n">
        <v>106.1</v>
      </c>
      <c r="G312" t="n">
        <v>75.3</v>
      </c>
      <c r="I312" t="n">
        <v>413.28</v>
      </c>
    </row>
    <row r="313">
      <c r="A313" s="9" t="inlineStr">
        <is>
          <t>SN18989</t>
        </is>
      </c>
      <c r="B313" t="n">
        <v>238.8</v>
      </c>
      <c r="C313" t="n">
        <v>1254.05</v>
      </c>
      <c r="E313" t="n">
        <v>35.2</v>
      </c>
      <c r="F313" t="n">
        <v>366.6</v>
      </c>
      <c r="G313" t="n">
        <v>446.35</v>
      </c>
      <c r="I313" t="n">
        <v>2341</v>
      </c>
    </row>
    <row r="314">
      <c r="A314" s="9" t="inlineStr">
        <is>
          <t>SN19001</t>
        </is>
      </c>
      <c r="B314" t="n">
        <v>287.4</v>
      </c>
      <c r="C314" t="n">
        <v>1162.05</v>
      </c>
      <c r="F314" t="n">
        <v>2</v>
      </c>
      <c r="G314" t="n">
        <v>18.55</v>
      </c>
      <c r="I314" t="n">
        <v>1470</v>
      </c>
    </row>
    <row r="315">
      <c r="A315" s="9" t="inlineStr">
        <is>
          <t>SN19179</t>
        </is>
      </c>
      <c r="C315" t="n">
        <v>38.3</v>
      </c>
      <c r="G315" t="n">
        <v>47.35</v>
      </c>
      <c r="I315" t="n">
        <v>85.65000000000001</v>
      </c>
    </row>
    <row r="316">
      <c r="A316" s="9" t="inlineStr">
        <is>
          <t>SN21169</t>
        </is>
      </c>
      <c r="B316" t="n">
        <v>39.05</v>
      </c>
      <c r="C316" t="n">
        <v>705.8000000000002</v>
      </c>
      <c r="E316" t="n">
        <v>17.7</v>
      </c>
      <c r="F316" t="n">
        <v>1.5</v>
      </c>
      <c r="G316" t="n">
        <v>47.7</v>
      </c>
      <c r="I316" t="n">
        <v>811.7500000000002</v>
      </c>
    </row>
    <row r="317">
      <c r="A317" s="9" t="inlineStr">
        <is>
          <t>SN21287</t>
        </is>
      </c>
      <c r="B317" t="n">
        <v>199.8</v>
      </c>
      <c r="C317" t="n">
        <v>2225.9</v>
      </c>
      <c r="F317" t="n">
        <v>505.05</v>
      </c>
      <c r="G317" t="n">
        <v>21.7</v>
      </c>
      <c r="I317" t="n">
        <v>2952.45</v>
      </c>
    </row>
    <row r="318">
      <c r="A318" s="9" t="inlineStr">
        <is>
          <t>V17393</t>
        </is>
      </c>
      <c r="B318" t="n">
        <v>8</v>
      </c>
      <c r="F318" t="n">
        <v>43.9</v>
      </c>
      <c r="G318" t="n">
        <v>4006.55</v>
      </c>
      <c r="I318" t="n">
        <v>4058.45</v>
      </c>
    </row>
    <row r="319">
      <c r="A319" s="9" t="inlineStr">
        <is>
          <t>V17694</t>
        </is>
      </c>
      <c r="B319" t="n">
        <v>485.5999999999999</v>
      </c>
      <c r="C319" t="n">
        <v>3890.23</v>
      </c>
      <c r="F319" t="n">
        <v>71.5</v>
      </c>
      <c r="G319" t="n">
        <v>2666</v>
      </c>
      <c r="I319" t="n">
        <v>7113.33</v>
      </c>
    </row>
    <row r="320">
      <c r="A320" s="9" t="inlineStr">
        <is>
          <t>V18388</t>
        </is>
      </c>
      <c r="B320" t="n">
        <v>4</v>
      </c>
      <c r="I320" t="n">
        <v>4</v>
      </c>
    </row>
    <row r="321">
      <c r="A321" s="9" t="inlineStr">
        <is>
          <t>V18549</t>
        </is>
      </c>
      <c r="C321" t="n">
        <v>37</v>
      </c>
      <c r="G321" t="n">
        <v>3226.25</v>
      </c>
      <c r="I321" t="n">
        <v>3263.25</v>
      </c>
    </row>
    <row r="322">
      <c r="A322" s="9" t="inlineStr">
        <is>
          <t>V18671</t>
        </is>
      </c>
      <c r="C322" t="n">
        <v>9.699999999999999</v>
      </c>
      <c r="I322" t="n">
        <v>9.699999999999999</v>
      </c>
    </row>
    <row r="323">
      <c r="A323" s="9" t="inlineStr">
        <is>
          <t>V18699</t>
        </is>
      </c>
      <c r="B323" t="n">
        <v>7.7</v>
      </c>
      <c r="I323" t="n">
        <v>7.7</v>
      </c>
    </row>
    <row r="324">
      <c r="A324" s="9" t="inlineStr">
        <is>
          <t>V18903</t>
        </is>
      </c>
      <c r="C324" t="n">
        <v>67.90000000000001</v>
      </c>
      <c r="F324" t="n">
        <v>797.75</v>
      </c>
      <c r="G324" t="n">
        <v>1199.65</v>
      </c>
      <c r="I324" t="n">
        <v>2065.3</v>
      </c>
    </row>
    <row r="325">
      <c r="A325" s="9" t="inlineStr">
        <is>
          <t>V18993</t>
        </is>
      </c>
      <c r="B325" t="n">
        <v>1</v>
      </c>
      <c r="G325" t="n">
        <v>1044.95</v>
      </c>
      <c r="I325" t="n">
        <v>1045.95</v>
      </c>
    </row>
    <row r="326">
      <c r="A326" s="9" t="inlineStr">
        <is>
          <t>V19355</t>
        </is>
      </c>
      <c r="B326" t="n">
        <v>464.1</v>
      </c>
      <c r="C326" t="n">
        <v>1546.95</v>
      </c>
      <c r="E326" t="n">
        <v>2</v>
      </c>
      <c r="G326" t="n">
        <v>541.95</v>
      </c>
      <c r="I326" t="n">
        <v>2555</v>
      </c>
    </row>
    <row r="327">
      <c r="A327" s="9" t="inlineStr">
        <is>
          <t>V19608</t>
        </is>
      </c>
      <c r="B327" t="n">
        <v>252.85</v>
      </c>
      <c r="C327" t="n">
        <v>2351.6</v>
      </c>
      <c r="E327" t="n">
        <v>83.90000000000001</v>
      </c>
      <c r="F327" t="n">
        <v>240.25</v>
      </c>
      <c r="G327" t="n">
        <v>72.2</v>
      </c>
      <c r="I327" t="n">
        <v>3000.8</v>
      </c>
    </row>
    <row r="328">
      <c r="A328" s="9" t="inlineStr">
        <is>
          <t>V19712</t>
        </is>
      </c>
      <c r="B328" t="n">
        <v>72.09999999999999</v>
      </c>
      <c r="F328" t="n">
        <v>6</v>
      </c>
      <c r="I328" t="n">
        <v>78.09999999999999</v>
      </c>
    </row>
    <row r="329">
      <c r="A329" s="9" t="inlineStr">
        <is>
          <t>V20088</t>
        </is>
      </c>
      <c r="B329" t="n">
        <v>673.4</v>
      </c>
      <c r="C329" t="n">
        <v>67.8</v>
      </c>
      <c r="E329" t="n">
        <v>246.9</v>
      </c>
      <c r="G329" t="n">
        <v>1593.65</v>
      </c>
      <c r="I329" t="n">
        <v>2581.75</v>
      </c>
    </row>
    <row r="330">
      <c r="A330" s="9" t="inlineStr">
        <is>
          <t>V20584</t>
        </is>
      </c>
      <c r="G330" t="n">
        <v>292.6</v>
      </c>
      <c r="I330" t="n">
        <v>292.6</v>
      </c>
    </row>
    <row r="331">
      <c r="A331" s="9" t="inlineStr">
        <is>
          <t>V20640</t>
        </is>
      </c>
      <c r="G331" t="n">
        <v>30.8</v>
      </c>
      <c r="I331" t="n">
        <v>30.8</v>
      </c>
    </row>
    <row r="332">
      <c r="A332" s="9" t="inlineStr">
        <is>
          <t>V20719</t>
        </is>
      </c>
      <c r="G332" t="n">
        <v>123.2</v>
      </c>
      <c r="I332" t="n">
        <v>123.2</v>
      </c>
    </row>
    <row r="333">
      <c r="A333" s="9" t="inlineStr">
        <is>
          <t>V20739</t>
        </is>
      </c>
      <c r="E333" t="n">
        <v>15.4</v>
      </c>
      <c r="G333" t="n">
        <v>350.35</v>
      </c>
      <c r="I333" t="n">
        <v>365.75</v>
      </c>
    </row>
    <row r="334">
      <c r="A334" s="9" t="inlineStr">
        <is>
          <t>X15010</t>
        </is>
      </c>
      <c r="C334" t="n">
        <v>14.6</v>
      </c>
      <c r="I334" t="n">
        <v>14.6</v>
      </c>
    </row>
    <row r="335">
      <c r="A335" s="9" t="inlineStr">
        <is>
          <t>X15021</t>
        </is>
      </c>
      <c r="C335" t="n">
        <v>18.1</v>
      </c>
      <c r="F335" t="n">
        <v>35.5</v>
      </c>
      <c r="I335" t="n">
        <v>53.6</v>
      </c>
    </row>
    <row r="336">
      <c r="A336" s="9" t="inlineStr">
        <is>
          <t>X15024</t>
        </is>
      </c>
      <c r="B336" t="n">
        <v>5</v>
      </c>
      <c r="C336" t="n">
        <v>3.5</v>
      </c>
      <c r="I336" t="n">
        <v>8.5</v>
      </c>
    </row>
    <row r="337">
      <c r="A337" s="9" t="inlineStr">
        <is>
          <t>X15025</t>
        </is>
      </c>
      <c r="B337" t="n">
        <v>3</v>
      </c>
      <c r="C337" t="n">
        <v>2.5</v>
      </c>
      <c r="I337" t="n">
        <v>5.5</v>
      </c>
    </row>
    <row r="338">
      <c r="A338" s="9" t="inlineStr">
        <is>
          <t>X15034</t>
        </is>
      </c>
      <c r="C338" t="n">
        <v>1.7</v>
      </c>
      <c r="I338" t="n">
        <v>1.7</v>
      </c>
    </row>
    <row r="339">
      <c r="A339" s="9" t="inlineStr">
        <is>
          <t>X15040</t>
        </is>
      </c>
      <c r="B339" t="n">
        <v>13.7</v>
      </c>
      <c r="I339" t="n">
        <v>13.7</v>
      </c>
    </row>
    <row r="340">
      <c r="A340" s="9" t="inlineStr">
        <is>
          <t>X15043</t>
        </is>
      </c>
      <c r="C340" t="n">
        <v>5.75</v>
      </c>
      <c r="I340" t="n">
        <v>5.75</v>
      </c>
    </row>
    <row r="341">
      <c r="A341" s="9" t="inlineStr">
        <is>
          <t>X15044</t>
        </is>
      </c>
      <c r="C341" t="n">
        <v>9.199999999999999</v>
      </c>
      <c r="I341" t="n">
        <v>9.199999999999999</v>
      </c>
    </row>
    <row r="342">
      <c r="A342" s="9" t="inlineStr">
        <is>
          <t>X15046</t>
        </is>
      </c>
      <c r="C342" t="n">
        <v>2.2</v>
      </c>
      <c r="I342" t="n">
        <v>2.2</v>
      </c>
    </row>
    <row r="343">
      <c r="A343" s="9" t="inlineStr">
        <is>
          <t>X15047</t>
        </is>
      </c>
      <c r="C343" t="n">
        <v>4.2</v>
      </c>
      <c r="I343" t="n">
        <v>4.2</v>
      </c>
    </row>
    <row r="344">
      <c r="A344" s="9" t="inlineStr">
        <is>
          <t>X15048</t>
        </is>
      </c>
      <c r="C344" t="n">
        <v>12.9</v>
      </c>
      <c r="I344" t="n">
        <v>12.9</v>
      </c>
    </row>
    <row r="345">
      <c r="A345" s="9" t="inlineStr">
        <is>
          <t>X15050</t>
        </is>
      </c>
      <c r="B345" t="n">
        <v>66.2</v>
      </c>
      <c r="C345" t="n">
        <v>9.85</v>
      </c>
      <c r="I345" t="n">
        <v>76.05</v>
      </c>
    </row>
    <row r="346">
      <c r="A346" s="9" t="inlineStr">
        <is>
          <t>X15052</t>
        </is>
      </c>
      <c r="C346" t="n">
        <v>5.5</v>
      </c>
      <c r="I346" t="n">
        <v>5.5</v>
      </c>
    </row>
    <row r="347">
      <c r="A347" s="9" t="inlineStr">
        <is>
          <t>X15053</t>
        </is>
      </c>
      <c r="C347" t="n">
        <v>12.25</v>
      </c>
      <c r="I347" t="n">
        <v>12.25</v>
      </c>
    </row>
    <row r="348">
      <c r="A348" s="9" t="inlineStr">
        <is>
          <t>X15056</t>
        </is>
      </c>
      <c r="C348" t="n">
        <v>13.5</v>
      </c>
      <c r="I348" t="n">
        <v>13.5</v>
      </c>
    </row>
    <row r="349">
      <c r="A349" s="9" t="inlineStr">
        <is>
          <t>X15057</t>
        </is>
      </c>
      <c r="C349" t="n">
        <v>10.55</v>
      </c>
      <c r="I349" t="n">
        <v>10.55</v>
      </c>
    </row>
    <row r="350">
      <c r="A350" s="9" t="inlineStr">
        <is>
          <t>X15058</t>
        </is>
      </c>
      <c r="C350" t="n">
        <v>6</v>
      </c>
      <c r="I350" t="n">
        <v>6</v>
      </c>
    </row>
    <row r="351">
      <c r="A351" s="9" t="inlineStr">
        <is>
          <t>X15060</t>
        </is>
      </c>
      <c r="B351" t="n">
        <v>51.25</v>
      </c>
      <c r="C351" t="n">
        <v>100.7</v>
      </c>
      <c r="I351" t="n">
        <v>151.95</v>
      </c>
    </row>
    <row r="352">
      <c r="A352" s="9" t="inlineStr">
        <is>
          <t>X15062</t>
        </is>
      </c>
      <c r="B352" t="n">
        <v>2</v>
      </c>
      <c r="C352" t="n">
        <v>21.1</v>
      </c>
      <c r="I352" t="n">
        <v>23.1</v>
      </c>
    </row>
    <row r="353">
      <c r="A353" s="9" t="inlineStr">
        <is>
          <t>X15063</t>
        </is>
      </c>
      <c r="B353" t="n">
        <v>22.4</v>
      </c>
      <c r="C353" t="n">
        <v>35.7</v>
      </c>
      <c r="I353" t="n">
        <v>58.1</v>
      </c>
    </row>
    <row r="354">
      <c r="A354" s="9" t="inlineStr">
        <is>
          <t>X15066</t>
        </is>
      </c>
      <c r="B354" t="n">
        <v>52.2</v>
      </c>
      <c r="I354" t="n">
        <v>52.2</v>
      </c>
    </row>
    <row r="355">
      <c r="A355" s="9" t="inlineStr">
        <is>
          <t>X15067</t>
        </is>
      </c>
      <c r="B355" t="n">
        <v>41.25</v>
      </c>
      <c r="C355" t="n">
        <v>23.31</v>
      </c>
      <c r="I355" t="n">
        <v>64.56</v>
      </c>
    </row>
    <row r="356">
      <c r="A356" s="9" t="inlineStr">
        <is>
          <t>X15068</t>
        </is>
      </c>
      <c r="B356" t="n">
        <v>52.2</v>
      </c>
      <c r="C356" t="n">
        <v>13.7</v>
      </c>
      <c r="I356" t="n">
        <v>65.90000000000001</v>
      </c>
    </row>
    <row r="357">
      <c r="A357" s="9" t="inlineStr">
        <is>
          <t>X15070</t>
        </is>
      </c>
      <c r="C357" t="n">
        <v>7.5</v>
      </c>
      <c r="I357" t="n">
        <v>7.5</v>
      </c>
    </row>
    <row r="358">
      <c r="A358" s="9" t="inlineStr">
        <is>
          <t>X15090</t>
        </is>
      </c>
      <c r="C358" t="n">
        <v>6.4</v>
      </c>
      <c r="I358" t="n">
        <v>6.4</v>
      </c>
    </row>
    <row r="359">
      <c r="A359" s="9" t="inlineStr">
        <is>
          <t>X15091</t>
        </is>
      </c>
      <c r="B359" t="n">
        <v>3</v>
      </c>
      <c r="I359" t="n">
        <v>3</v>
      </c>
    </row>
    <row r="360">
      <c r="A360" s="9" t="inlineStr">
        <is>
          <t>X15094</t>
        </is>
      </c>
      <c r="B360" t="n">
        <v>5</v>
      </c>
      <c r="C360" t="n">
        <v>25.45</v>
      </c>
      <c r="I360" t="n">
        <v>30.45</v>
      </c>
    </row>
    <row r="361">
      <c r="A361" s="9" t="inlineStr">
        <is>
          <t>X15095</t>
        </is>
      </c>
      <c r="C361" t="n">
        <v>2</v>
      </c>
      <c r="I361" t="n">
        <v>2</v>
      </c>
    </row>
    <row r="362">
      <c r="A362" s="9" t="inlineStr">
        <is>
          <t>X15096</t>
        </is>
      </c>
      <c r="C362" t="n">
        <v>0.5</v>
      </c>
      <c r="I362" t="n">
        <v>0.5</v>
      </c>
    </row>
    <row r="363">
      <c r="A363" s="9" t="inlineStr">
        <is>
          <t>X15097</t>
        </is>
      </c>
      <c r="C363" t="n">
        <v>2.7</v>
      </c>
      <c r="I363" t="n">
        <v>2.7</v>
      </c>
    </row>
    <row r="364">
      <c r="A364" s="9" t="inlineStr">
        <is>
          <t>X15098</t>
        </is>
      </c>
      <c r="C364" t="n">
        <v>9.199999999999999</v>
      </c>
      <c r="I364" t="n">
        <v>9.199999999999999</v>
      </c>
    </row>
    <row r="365">
      <c r="A365" s="9" t="inlineStr">
        <is>
          <t>X15099</t>
        </is>
      </c>
      <c r="C365" t="n">
        <v>15.4</v>
      </c>
      <c r="I365" t="n">
        <v>15.4</v>
      </c>
    </row>
    <row r="366">
      <c r="A366" s="9" t="inlineStr">
        <is>
          <t>X15100</t>
        </is>
      </c>
      <c r="B366" t="n">
        <v>11</v>
      </c>
      <c r="C366" t="n">
        <v>3.5</v>
      </c>
      <c r="I366" t="n">
        <v>14.5</v>
      </c>
    </row>
    <row r="367">
      <c r="A367" s="9" t="inlineStr">
        <is>
          <t>X15101</t>
        </is>
      </c>
      <c r="C367" t="n">
        <v>23.8</v>
      </c>
      <c r="I367" t="n">
        <v>23.8</v>
      </c>
    </row>
    <row r="368">
      <c r="A368" s="9" t="inlineStr">
        <is>
          <t>X15103</t>
        </is>
      </c>
      <c r="C368" t="n">
        <v>3.25</v>
      </c>
      <c r="I368" t="n">
        <v>3.25</v>
      </c>
    </row>
    <row r="369">
      <c r="A369" s="9" t="inlineStr">
        <is>
          <t>X15109</t>
        </is>
      </c>
      <c r="B369" t="n">
        <v>13</v>
      </c>
      <c r="C369" t="n">
        <v>55.55</v>
      </c>
      <c r="I369" t="n">
        <v>68.55</v>
      </c>
    </row>
    <row r="370">
      <c r="A370" s="9" t="inlineStr">
        <is>
          <t>X15110</t>
        </is>
      </c>
      <c r="B370" t="n">
        <v>37.4</v>
      </c>
      <c r="C370" t="n">
        <v>50.55</v>
      </c>
      <c r="I370" t="n">
        <v>87.94999999999999</v>
      </c>
    </row>
    <row r="371">
      <c r="A371" s="9" t="inlineStr">
        <is>
          <t>X15116</t>
        </is>
      </c>
      <c r="C371" t="n">
        <v>32.35</v>
      </c>
      <c r="I371" t="n">
        <v>32.35</v>
      </c>
    </row>
    <row r="372">
      <c r="A372" s="9" t="inlineStr">
        <is>
          <t>X15117</t>
        </is>
      </c>
      <c r="B372" t="n">
        <v>6</v>
      </c>
      <c r="I372" t="n">
        <v>6</v>
      </c>
    </row>
    <row r="373">
      <c r="A373" s="9" t="inlineStr">
        <is>
          <t>X15126</t>
        </is>
      </c>
      <c r="B373" t="n">
        <v>74.05</v>
      </c>
      <c r="C373" t="n">
        <v>518.45</v>
      </c>
      <c r="I373" t="n">
        <v>592.5</v>
      </c>
    </row>
    <row r="374">
      <c r="A374" s="9" t="inlineStr">
        <is>
          <t>X15127</t>
        </is>
      </c>
      <c r="C374" t="n">
        <v>1.7</v>
      </c>
      <c r="I374" t="n">
        <v>1.7</v>
      </c>
    </row>
    <row r="375">
      <c r="A375" s="9" t="inlineStr">
        <is>
          <t>X15137</t>
        </is>
      </c>
      <c r="B375" t="n">
        <v>13.7</v>
      </c>
      <c r="C375" t="n">
        <v>24.1</v>
      </c>
      <c r="I375" t="n">
        <v>37.8</v>
      </c>
    </row>
    <row r="376">
      <c r="A376" s="9" t="inlineStr">
        <is>
          <t>X15140</t>
        </is>
      </c>
      <c r="B376" t="n">
        <v>150.75</v>
      </c>
      <c r="C376" t="n">
        <v>396.7</v>
      </c>
      <c r="I376" t="n">
        <v>547.45</v>
      </c>
    </row>
    <row r="377">
      <c r="A377" s="9" t="inlineStr">
        <is>
          <t>X15146</t>
        </is>
      </c>
      <c r="B377" t="n">
        <v>8.25</v>
      </c>
      <c r="C377" t="n">
        <v>18.25</v>
      </c>
      <c r="I377" t="n">
        <v>26.5</v>
      </c>
    </row>
    <row r="378">
      <c r="A378" s="9" t="inlineStr">
        <is>
          <t>X15147</t>
        </is>
      </c>
      <c r="B378" t="n">
        <v>20.25</v>
      </c>
      <c r="C378" t="n">
        <v>55.85</v>
      </c>
      <c r="I378" t="n">
        <v>76.09999999999999</v>
      </c>
    </row>
    <row r="379">
      <c r="A379" s="9" t="inlineStr">
        <is>
          <t>X15148</t>
        </is>
      </c>
      <c r="B379" t="n">
        <v>7.7</v>
      </c>
      <c r="C379" t="n">
        <v>35.3</v>
      </c>
      <c r="I379" t="n">
        <v>43</v>
      </c>
    </row>
    <row r="380">
      <c r="A380" s="9" t="inlineStr">
        <is>
          <t>X15150</t>
        </is>
      </c>
      <c r="C380" t="n">
        <v>2.7</v>
      </c>
      <c r="I380" t="n">
        <v>2.7</v>
      </c>
    </row>
    <row r="381">
      <c r="A381" s="9" t="inlineStr">
        <is>
          <t>X15151</t>
        </is>
      </c>
      <c r="B381" t="n">
        <v>33.15</v>
      </c>
      <c r="C381" t="n">
        <v>110.6</v>
      </c>
      <c r="I381" t="n">
        <v>143.75</v>
      </c>
    </row>
    <row r="382">
      <c r="A382" s="9" t="inlineStr">
        <is>
          <t>X15152</t>
        </is>
      </c>
      <c r="C382" t="n">
        <v>1</v>
      </c>
      <c r="I382" t="n">
        <v>1</v>
      </c>
    </row>
    <row r="383">
      <c r="A383" s="9" t="inlineStr">
        <is>
          <t>X15162</t>
        </is>
      </c>
      <c r="B383" t="n">
        <v>2</v>
      </c>
      <c r="C383" t="n">
        <v>27.05</v>
      </c>
      <c r="I383" t="n">
        <v>29.05</v>
      </c>
    </row>
    <row r="384">
      <c r="A384" s="9" t="inlineStr">
        <is>
          <t>X15163</t>
        </is>
      </c>
      <c r="C384" t="n">
        <v>26</v>
      </c>
      <c r="I384" t="n">
        <v>26</v>
      </c>
    </row>
    <row r="385">
      <c r="A385" s="9" t="inlineStr">
        <is>
          <t>X15164</t>
        </is>
      </c>
      <c r="B385" t="n">
        <v>68.75</v>
      </c>
      <c r="C385" t="n">
        <v>11.55</v>
      </c>
      <c r="I385" t="n">
        <v>80.3</v>
      </c>
    </row>
    <row r="386">
      <c r="A386" s="9" t="inlineStr">
        <is>
          <t>X15166</t>
        </is>
      </c>
      <c r="C386" t="n">
        <v>49.85</v>
      </c>
      <c r="I386" t="n">
        <v>49.85</v>
      </c>
    </row>
    <row r="387">
      <c r="A387" s="9" t="inlineStr">
        <is>
          <t>X15167</t>
        </is>
      </c>
      <c r="C387" t="n">
        <v>1</v>
      </c>
      <c r="I387" t="n">
        <v>1</v>
      </c>
    </row>
    <row r="388">
      <c r="A388" s="9" t="inlineStr">
        <is>
          <t>X15171</t>
        </is>
      </c>
      <c r="F388" t="n">
        <v>61.75</v>
      </c>
      <c r="I388" t="n">
        <v>61.75</v>
      </c>
    </row>
    <row r="389">
      <c r="A389" s="9" t="inlineStr">
        <is>
          <t>X15174</t>
        </is>
      </c>
      <c r="B389" t="n">
        <v>64.84999999999999</v>
      </c>
      <c r="C389" t="n">
        <v>108.6</v>
      </c>
      <c r="F389" t="n">
        <v>2.7</v>
      </c>
      <c r="I389" t="n">
        <v>176.15</v>
      </c>
    </row>
    <row r="390">
      <c r="A390" s="9" t="inlineStr">
        <is>
          <t>X15181</t>
        </is>
      </c>
      <c r="B390" t="n">
        <v>13</v>
      </c>
      <c r="C390" t="n">
        <v>115.7</v>
      </c>
      <c r="F390" t="n">
        <v>44.8</v>
      </c>
      <c r="I390" t="n">
        <v>173.5</v>
      </c>
    </row>
    <row r="391">
      <c r="A391" s="9" t="inlineStr">
        <is>
          <t>X15192</t>
        </is>
      </c>
      <c r="C391" t="n">
        <v>3</v>
      </c>
      <c r="I391" t="n">
        <v>3</v>
      </c>
    </row>
    <row r="392">
      <c r="A392" s="9" t="inlineStr">
        <is>
          <t>X15194</t>
        </is>
      </c>
      <c r="C392" t="n">
        <v>7</v>
      </c>
      <c r="I392" t="n">
        <v>7</v>
      </c>
    </row>
    <row r="393">
      <c r="A393" s="9" t="inlineStr">
        <is>
          <t>X15197</t>
        </is>
      </c>
      <c r="B393" t="n">
        <v>73.95</v>
      </c>
      <c r="C393" t="n">
        <v>521.5</v>
      </c>
      <c r="I393" t="n">
        <v>595.45</v>
      </c>
    </row>
    <row r="394">
      <c r="A394" s="9" t="inlineStr">
        <is>
          <t>X15216</t>
        </is>
      </c>
      <c r="C394" t="n">
        <v>10.1</v>
      </c>
      <c r="I394" t="n">
        <v>10.1</v>
      </c>
    </row>
    <row r="395">
      <c r="A395" s="9" t="inlineStr">
        <is>
          <t>X15239</t>
        </is>
      </c>
      <c r="B395" t="n">
        <v>22.5</v>
      </c>
      <c r="C395" t="n">
        <v>52.75</v>
      </c>
      <c r="I395" t="n">
        <v>75.25</v>
      </c>
    </row>
    <row r="396">
      <c r="A396" s="9" t="inlineStr">
        <is>
          <t>X15241</t>
        </is>
      </c>
      <c r="B396" t="n">
        <v>88.55</v>
      </c>
      <c r="C396" t="n">
        <v>91.10000000000001</v>
      </c>
      <c r="G396" t="n">
        <v>15.4</v>
      </c>
      <c r="I396" t="n">
        <v>195.05</v>
      </c>
    </row>
    <row r="397">
      <c r="A397" s="9" t="inlineStr">
        <is>
          <t>X15245</t>
        </is>
      </c>
      <c r="C397" t="n">
        <v>13.9</v>
      </c>
      <c r="I397" t="n">
        <v>13.9</v>
      </c>
    </row>
    <row r="398">
      <c r="A398" s="9" t="inlineStr">
        <is>
          <t>X15253</t>
        </is>
      </c>
      <c r="B398" t="n">
        <v>10.4</v>
      </c>
      <c r="C398" t="n">
        <v>11</v>
      </c>
      <c r="G398" t="n">
        <v>89.05</v>
      </c>
      <c r="I398" t="n">
        <v>110.45</v>
      </c>
    </row>
    <row r="399">
      <c r="A399" s="9" t="inlineStr">
        <is>
          <t>X15254</t>
        </is>
      </c>
      <c r="C399" t="n">
        <v>14.4</v>
      </c>
      <c r="F399" t="n">
        <v>307</v>
      </c>
      <c r="I399" t="n">
        <v>321.4</v>
      </c>
    </row>
    <row r="400">
      <c r="A400" s="9" t="inlineStr">
        <is>
          <t>X15256</t>
        </is>
      </c>
      <c r="C400" t="n">
        <v>3.85</v>
      </c>
      <c r="I400" t="n">
        <v>3.85</v>
      </c>
    </row>
    <row r="401">
      <c r="A401" s="9" t="inlineStr">
        <is>
          <t>X15285</t>
        </is>
      </c>
      <c r="B401" t="n">
        <v>24.1</v>
      </c>
      <c r="C401" t="n">
        <v>38.5</v>
      </c>
      <c r="I401" t="n">
        <v>62.6</v>
      </c>
    </row>
    <row r="402">
      <c r="A402" s="9" t="inlineStr">
        <is>
          <t>X15303</t>
        </is>
      </c>
      <c r="B402" t="n">
        <v>149.6</v>
      </c>
      <c r="C402" t="n">
        <v>1111</v>
      </c>
      <c r="F402" t="n">
        <v>1347.15</v>
      </c>
      <c r="I402" t="n">
        <v>2607.75</v>
      </c>
    </row>
    <row r="403">
      <c r="A403" s="9" t="inlineStr">
        <is>
          <t>X15306</t>
        </is>
      </c>
      <c r="B403" t="n">
        <v>5</v>
      </c>
      <c r="F403" t="n">
        <v>126.05</v>
      </c>
      <c r="I403" t="n">
        <v>131.05</v>
      </c>
    </row>
    <row r="404">
      <c r="A404" s="9" t="inlineStr">
        <is>
          <t>X15314</t>
        </is>
      </c>
      <c r="B404" t="n">
        <v>33</v>
      </c>
      <c r="C404" t="n">
        <v>64.09999999999999</v>
      </c>
      <c r="I404" t="n">
        <v>97.09999999999999</v>
      </c>
    </row>
    <row r="405">
      <c r="A405" s="9" t="inlineStr">
        <is>
          <t>X15321</t>
        </is>
      </c>
      <c r="B405" t="n">
        <v>130.8</v>
      </c>
      <c r="C405" t="n">
        <v>240.2</v>
      </c>
      <c r="E405" t="n">
        <v>4.85</v>
      </c>
      <c r="I405" t="n">
        <v>375.85</v>
      </c>
    </row>
    <row r="406">
      <c r="A406" s="9" t="inlineStr">
        <is>
          <t>X15325</t>
        </is>
      </c>
      <c r="B406" t="n">
        <v>42.8</v>
      </c>
      <c r="C406" t="n">
        <v>217.4</v>
      </c>
      <c r="I406" t="n">
        <v>260.2</v>
      </c>
    </row>
    <row r="407">
      <c r="A407" s="9" t="inlineStr">
        <is>
          <t>X15385</t>
        </is>
      </c>
      <c r="B407" t="n">
        <v>153.95</v>
      </c>
      <c r="C407" t="n">
        <v>500.78</v>
      </c>
      <c r="E407" t="n">
        <v>132.1</v>
      </c>
      <c r="F407" t="n">
        <v>65.45</v>
      </c>
      <c r="I407" t="n">
        <v>852.2800000000001</v>
      </c>
    </row>
    <row r="408">
      <c r="A408" s="9" t="inlineStr">
        <is>
          <t>X15396</t>
        </is>
      </c>
      <c r="F408" t="n">
        <v>298.4</v>
      </c>
      <c r="I408" t="n">
        <v>298.4</v>
      </c>
    </row>
    <row r="409">
      <c r="A409" s="9" t="inlineStr">
        <is>
          <t>X15405</t>
        </is>
      </c>
      <c r="B409" t="n">
        <v>8.5</v>
      </c>
      <c r="C409" t="n">
        <v>132.5</v>
      </c>
      <c r="I409" t="n">
        <v>141</v>
      </c>
    </row>
    <row r="410">
      <c r="A410" s="9" t="inlineStr">
        <is>
          <t>X15414</t>
        </is>
      </c>
      <c r="B410" t="n">
        <v>15.4</v>
      </c>
      <c r="F410" t="n">
        <v>54.6</v>
      </c>
      <c r="I410" t="n">
        <v>70</v>
      </c>
    </row>
    <row r="411">
      <c r="A411" s="9" t="inlineStr">
        <is>
          <t>X15425</t>
        </is>
      </c>
      <c r="B411" t="n">
        <v>206.45</v>
      </c>
      <c r="C411" t="n">
        <v>100.95</v>
      </c>
      <c r="G411" t="n">
        <v>27.8</v>
      </c>
      <c r="I411" t="n">
        <v>335.2</v>
      </c>
    </row>
    <row r="412">
      <c r="A412" s="9" t="inlineStr">
        <is>
          <t>X15438</t>
        </is>
      </c>
      <c r="C412" t="n">
        <v>7.7</v>
      </c>
      <c r="G412" t="n">
        <v>674.2</v>
      </c>
      <c r="I412" t="n">
        <v>681.9000000000001</v>
      </c>
    </row>
    <row r="413">
      <c r="A413" s="9" t="inlineStr">
        <is>
          <t>X15449</t>
        </is>
      </c>
      <c r="B413" t="n">
        <v>77.05</v>
      </c>
      <c r="C413" t="n">
        <v>292.05</v>
      </c>
      <c r="G413" t="n">
        <v>240.95</v>
      </c>
      <c r="I413" t="n">
        <v>610.05</v>
      </c>
    </row>
    <row r="414">
      <c r="A414" s="9" t="inlineStr">
        <is>
          <t>X15471</t>
        </is>
      </c>
      <c r="B414" t="n">
        <v>11</v>
      </c>
      <c r="I414" t="n">
        <v>11</v>
      </c>
    </row>
    <row r="415">
      <c r="A415" s="9" t="inlineStr">
        <is>
          <t>X15472</t>
        </is>
      </c>
      <c r="B415" t="n">
        <v>11.55</v>
      </c>
      <c r="C415" t="n">
        <v>162.1</v>
      </c>
      <c r="G415" t="n">
        <v>5.7</v>
      </c>
      <c r="I415" t="n">
        <v>179.35</v>
      </c>
    </row>
    <row r="416">
      <c r="A416" s="9" t="inlineStr">
        <is>
          <t>X15474</t>
        </is>
      </c>
      <c r="B416" t="n">
        <v>24</v>
      </c>
      <c r="C416" t="n">
        <v>138.25</v>
      </c>
      <c r="I416" t="n">
        <v>162.25</v>
      </c>
    </row>
    <row r="417">
      <c r="A417" s="9" t="inlineStr">
        <is>
          <t>X15482</t>
        </is>
      </c>
      <c r="B417" t="n">
        <v>24.8</v>
      </c>
      <c r="I417" t="n">
        <v>24.8</v>
      </c>
    </row>
    <row r="418">
      <c r="A418" s="9" t="inlineStr">
        <is>
          <t>X15487</t>
        </is>
      </c>
      <c r="B418" t="n">
        <v>33.25</v>
      </c>
      <c r="C418" t="n">
        <v>50.5</v>
      </c>
      <c r="I418" t="n">
        <v>83.75</v>
      </c>
    </row>
    <row r="419">
      <c r="A419" s="9" t="inlineStr">
        <is>
          <t>X15489</t>
        </is>
      </c>
      <c r="B419" t="n">
        <v>23.4</v>
      </c>
      <c r="I419" t="n">
        <v>23.4</v>
      </c>
    </row>
    <row r="420">
      <c r="A420" s="9" t="inlineStr">
        <is>
          <t>X15504</t>
        </is>
      </c>
      <c r="C420" t="n">
        <v>3.7</v>
      </c>
      <c r="F420" t="n">
        <v>96.80000000000001</v>
      </c>
      <c r="I420" t="n">
        <v>100.5</v>
      </c>
    </row>
    <row r="421">
      <c r="A421" s="9" t="inlineStr">
        <is>
          <t>X15523</t>
        </is>
      </c>
      <c r="B421" t="n">
        <v>16.4</v>
      </c>
      <c r="C421" t="n">
        <v>343.05</v>
      </c>
      <c r="F421" t="n">
        <v>13.4</v>
      </c>
      <c r="G421" t="n">
        <v>193.1</v>
      </c>
      <c r="I421" t="n">
        <v>565.9499999999999</v>
      </c>
    </row>
    <row r="422">
      <c r="A422" s="9" t="inlineStr">
        <is>
          <t>X15537</t>
        </is>
      </c>
      <c r="B422" t="n">
        <v>3</v>
      </c>
      <c r="C422" t="n">
        <v>0.75</v>
      </c>
      <c r="I422" t="n">
        <v>3.75</v>
      </c>
    </row>
    <row r="423">
      <c r="A423" s="9" t="inlineStr">
        <is>
          <t>X15573</t>
        </is>
      </c>
      <c r="G423" t="n">
        <v>11.55</v>
      </c>
      <c r="I423" t="n">
        <v>11.55</v>
      </c>
    </row>
    <row r="424">
      <c r="A424" s="9" t="inlineStr">
        <is>
          <t>X15574</t>
        </is>
      </c>
      <c r="C424" t="n">
        <v>4</v>
      </c>
      <c r="I424" t="n">
        <v>4</v>
      </c>
    </row>
    <row r="425">
      <c r="A425" s="9" t="inlineStr">
        <is>
          <t>X15644</t>
        </is>
      </c>
      <c r="B425" t="n">
        <v>6.4</v>
      </c>
      <c r="C425" t="n">
        <v>39.1</v>
      </c>
      <c r="F425" t="n">
        <v>343.3</v>
      </c>
      <c r="I425" t="n">
        <v>388.8</v>
      </c>
    </row>
    <row r="426">
      <c r="A426" s="9" t="inlineStr">
        <is>
          <t>X15661</t>
        </is>
      </c>
      <c r="B426" t="n">
        <v>78.95</v>
      </c>
      <c r="C426" t="n">
        <v>10.55</v>
      </c>
      <c r="I426" t="n">
        <v>89.5</v>
      </c>
    </row>
    <row r="427">
      <c r="A427" s="9" t="inlineStr">
        <is>
          <t>X15664</t>
        </is>
      </c>
      <c r="F427" t="n">
        <v>47.65</v>
      </c>
      <c r="I427" t="n">
        <v>47.65</v>
      </c>
    </row>
    <row r="428">
      <c r="A428" s="9" t="inlineStr">
        <is>
          <t>X15671</t>
        </is>
      </c>
      <c r="C428" t="n">
        <v>5.5</v>
      </c>
      <c r="I428" t="n">
        <v>5.5</v>
      </c>
    </row>
    <row r="429">
      <c r="A429" s="9" t="inlineStr">
        <is>
          <t>X15685</t>
        </is>
      </c>
      <c r="C429" t="n">
        <v>6</v>
      </c>
      <c r="I429" t="n">
        <v>6</v>
      </c>
    </row>
    <row r="430">
      <c r="A430" s="9" t="inlineStr">
        <is>
          <t>X15692</t>
        </is>
      </c>
      <c r="B430" t="n">
        <v>12.7</v>
      </c>
      <c r="I430" t="n">
        <v>12.7</v>
      </c>
    </row>
    <row r="431">
      <c r="A431" s="9" t="inlineStr">
        <is>
          <t>X15700</t>
        </is>
      </c>
      <c r="B431" t="n">
        <v>108.85</v>
      </c>
      <c r="C431" t="n">
        <v>7.7</v>
      </c>
      <c r="G431" t="n">
        <v>50.55</v>
      </c>
      <c r="I431" t="n">
        <v>167.1</v>
      </c>
    </row>
    <row r="432">
      <c r="A432" s="9" t="inlineStr">
        <is>
          <t>X15706</t>
        </is>
      </c>
      <c r="B432" t="n">
        <v>23.4</v>
      </c>
      <c r="G432" t="n">
        <v>9.699999999999999</v>
      </c>
      <c r="I432" t="n">
        <v>33.09999999999999</v>
      </c>
    </row>
    <row r="433">
      <c r="A433" s="9" t="inlineStr">
        <is>
          <t>X15725</t>
        </is>
      </c>
      <c r="B433" t="n">
        <v>42.85</v>
      </c>
      <c r="C433" t="n">
        <v>120.9</v>
      </c>
      <c r="F433" t="n">
        <v>2.5</v>
      </c>
      <c r="G433" t="n">
        <v>43.2</v>
      </c>
      <c r="I433" t="n">
        <v>209.45</v>
      </c>
    </row>
    <row r="434">
      <c r="A434" s="9" t="inlineStr">
        <is>
          <t>X15733</t>
        </is>
      </c>
      <c r="B434" t="n">
        <v>9.699999999999999</v>
      </c>
      <c r="I434" t="n">
        <v>9.699999999999999</v>
      </c>
    </row>
    <row r="435">
      <c r="A435" s="9" t="inlineStr">
        <is>
          <t>X15753</t>
        </is>
      </c>
      <c r="C435" t="n">
        <v>12.4</v>
      </c>
      <c r="I435" t="n">
        <v>12.4</v>
      </c>
    </row>
    <row r="436">
      <c r="A436" s="9" t="inlineStr">
        <is>
          <t>X15760</t>
        </is>
      </c>
      <c r="B436" t="n">
        <v>158.4</v>
      </c>
      <c r="C436" t="n">
        <v>82.60000000000001</v>
      </c>
      <c r="I436" t="n">
        <v>241</v>
      </c>
    </row>
    <row r="437">
      <c r="A437" s="9" t="inlineStr">
        <is>
          <t>X15764</t>
        </is>
      </c>
      <c r="C437" t="n">
        <v>14.2</v>
      </c>
      <c r="I437" t="n">
        <v>14.2</v>
      </c>
    </row>
    <row r="438">
      <c r="A438" s="9" t="inlineStr">
        <is>
          <t>X15765</t>
        </is>
      </c>
      <c r="B438" t="n">
        <v>26</v>
      </c>
      <c r="I438" t="n">
        <v>26</v>
      </c>
    </row>
    <row r="439">
      <c r="A439" s="9" t="inlineStr">
        <is>
          <t>X15772</t>
        </is>
      </c>
      <c r="F439" t="n">
        <v>6.7</v>
      </c>
      <c r="I439" t="n">
        <v>6.7</v>
      </c>
    </row>
    <row r="440">
      <c r="A440" s="9" t="inlineStr">
        <is>
          <t>X15801</t>
        </is>
      </c>
      <c r="B440" t="n">
        <v>60.85</v>
      </c>
      <c r="C440" t="n">
        <v>30.1</v>
      </c>
      <c r="I440" t="n">
        <v>90.95</v>
      </c>
    </row>
    <row r="441">
      <c r="A441" s="9" t="inlineStr">
        <is>
          <t>X15804</t>
        </is>
      </c>
      <c r="C441" t="n">
        <v>54.1</v>
      </c>
      <c r="G441" t="n">
        <v>57.75</v>
      </c>
      <c r="I441" t="n">
        <v>111.85</v>
      </c>
    </row>
    <row r="442">
      <c r="A442" s="9" t="inlineStr">
        <is>
          <t>X15805</t>
        </is>
      </c>
      <c r="B442" t="n">
        <v>16.4</v>
      </c>
      <c r="C442" t="n">
        <v>9.25</v>
      </c>
      <c r="G442" t="n">
        <v>59.7</v>
      </c>
      <c r="I442" t="n">
        <v>85.34999999999999</v>
      </c>
    </row>
    <row r="443">
      <c r="A443" s="9" t="inlineStr">
        <is>
          <t>X15806</t>
        </is>
      </c>
      <c r="F443" t="n">
        <v>78</v>
      </c>
      <c r="I443" t="n">
        <v>78</v>
      </c>
    </row>
    <row r="444">
      <c r="A444" s="9" t="inlineStr">
        <is>
          <t>X15815</t>
        </is>
      </c>
      <c r="G444" t="n">
        <v>11.55</v>
      </c>
      <c r="I444" t="n">
        <v>11.55</v>
      </c>
    </row>
    <row r="445">
      <c r="A445" s="9" t="inlineStr">
        <is>
          <t>X15818</t>
        </is>
      </c>
      <c r="F445" t="n">
        <v>178.8</v>
      </c>
      <c r="I445" t="n">
        <v>178.8</v>
      </c>
    </row>
    <row r="446">
      <c r="A446" s="9" t="inlineStr">
        <is>
          <t>X15819</t>
        </is>
      </c>
      <c r="F446" t="n">
        <v>349.75</v>
      </c>
      <c r="I446" t="n">
        <v>349.75</v>
      </c>
    </row>
    <row r="447">
      <c r="A447" s="9" t="inlineStr">
        <is>
          <t>X15826</t>
        </is>
      </c>
      <c r="C447" t="n">
        <v>3</v>
      </c>
      <c r="I447" t="n">
        <v>3</v>
      </c>
    </row>
    <row r="448">
      <c r="A448" s="9" t="inlineStr">
        <is>
          <t>X15829</t>
        </is>
      </c>
      <c r="G448" t="n">
        <v>72.59999999999999</v>
      </c>
      <c r="I448" t="n">
        <v>72.59999999999999</v>
      </c>
    </row>
    <row r="449">
      <c r="A449" s="9" t="inlineStr">
        <is>
          <t>X15842</t>
        </is>
      </c>
      <c r="C449" t="n">
        <v>30.49</v>
      </c>
      <c r="I449" t="n">
        <v>30.49</v>
      </c>
    </row>
    <row r="450">
      <c r="A450" s="9" t="inlineStr">
        <is>
          <t>X15843</t>
        </is>
      </c>
      <c r="C450" t="n">
        <v>23.1</v>
      </c>
      <c r="F450" t="n">
        <v>7.7</v>
      </c>
      <c r="I450" t="n">
        <v>30.8</v>
      </c>
    </row>
    <row r="451">
      <c r="A451" s="9" t="inlineStr">
        <is>
          <t>X15853</t>
        </is>
      </c>
      <c r="B451" t="n">
        <v>13</v>
      </c>
      <c r="I451" t="n">
        <v>13</v>
      </c>
    </row>
    <row r="452">
      <c r="A452" s="9" t="inlineStr">
        <is>
          <t>X15869</t>
        </is>
      </c>
      <c r="B452" t="n">
        <v>4</v>
      </c>
      <c r="I452" t="n">
        <v>4</v>
      </c>
    </row>
    <row r="453">
      <c r="A453" s="9" t="inlineStr">
        <is>
          <t>X15887</t>
        </is>
      </c>
      <c r="B453" t="n">
        <v>29.5</v>
      </c>
      <c r="C453" t="n">
        <v>11.9</v>
      </c>
      <c r="G453" t="n">
        <v>27.45</v>
      </c>
      <c r="I453" t="n">
        <v>68.84999999999999</v>
      </c>
    </row>
    <row r="454">
      <c r="A454" s="9" t="inlineStr">
        <is>
          <t>X15893</t>
        </is>
      </c>
      <c r="C454" t="n">
        <v>9.300000000000001</v>
      </c>
      <c r="I454" t="n">
        <v>9.300000000000001</v>
      </c>
    </row>
    <row r="455">
      <c r="A455" s="9" t="inlineStr">
        <is>
          <t>X15925</t>
        </is>
      </c>
      <c r="F455" t="n">
        <v>38.5</v>
      </c>
      <c r="I455" t="n">
        <v>38.5</v>
      </c>
    </row>
    <row r="456">
      <c r="A456" s="9" t="inlineStr">
        <is>
          <t>X15927</t>
        </is>
      </c>
      <c r="C456" t="n">
        <v>3</v>
      </c>
      <c r="I456" t="n">
        <v>3</v>
      </c>
    </row>
    <row r="457">
      <c r="A457" s="9" t="inlineStr">
        <is>
          <t>X15943</t>
        </is>
      </c>
      <c r="B457" t="n">
        <v>4</v>
      </c>
      <c r="C457" t="n">
        <v>3</v>
      </c>
      <c r="I457" t="n">
        <v>7</v>
      </c>
    </row>
    <row r="458">
      <c r="A458" s="9" t="inlineStr">
        <is>
          <t>X15945</t>
        </is>
      </c>
      <c r="B458" t="n">
        <v>16</v>
      </c>
      <c r="I458" t="n">
        <v>16</v>
      </c>
    </row>
    <row r="459">
      <c r="A459" s="9" t="inlineStr">
        <is>
          <t>X15946</t>
        </is>
      </c>
      <c r="C459" t="n">
        <v>8</v>
      </c>
      <c r="I459" t="n">
        <v>8</v>
      </c>
    </row>
    <row r="460">
      <c r="A460" s="9" t="inlineStr">
        <is>
          <t>X15949</t>
        </is>
      </c>
      <c r="C460" t="n">
        <v>1</v>
      </c>
      <c r="F460" t="n">
        <v>456.5</v>
      </c>
      <c r="I460" t="n">
        <v>457.5</v>
      </c>
    </row>
    <row r="461">
      <c r="A461" s="9" t="inlineStr">
        <is>
          <t>X15959</t>
        </is>
      </c>
      <c r="B461" t="n">
        <v>23</v>
      </c>
      <c r="I461" t="n">
        <v>23</v>
      </c>
    </row>
    <row r="462">
      <c r="A462" s="9" t="inlineStr">
        <is>
          <t>X15962</t>
        </is>
      </c>
      <c r="C462" t="n">
        <v>2</v>
      </c>
      <c r="I462" t="n">
        <v>2</v>
      </c>
    </row>
    <row r="463">
      <c r="A463" s="9" t="inlineStr">
        <is>
          <t>X15979</t>
        </is>
      </c>
      <c r="C463" t="n">
        <v>84.34999999999999</v>
      </c>
      <c r="I463" t="n">
        <v>84.34999999999999</v>
      </c>
    </row>
    <row r="464">
      <c r="A464" s="9" t="inlineStr">
        <is>
          <t>X15983</t>
        </is>
      </c>
      <c r="B464" t="n">
        <v>2</v>
      </c>
      <c r="C464" t="n">
        <v>2</v>
      </c>
      <c r="I464" t="n">
        <v>4</v>
      </c>
    </row>
    <row r="465">
      <c r="A465" s="9" t="inlineStr">
        <is>
          <t>X15999</t>
        </is>
      </c>
      <c r="B465" t="n">
        <v>7.7</v>
      </c>
      <c r="I465" t="n">
        <v>7.7</v>
      </c>
    </row>
    <row r="466">
      <c r="A466" s="9" t="inlineStr">
        <is>
          <t>X16004</t>
        </is>
      </c>
      <c r="B466" t="n">
        <v>30.7</v>
      </c>
      <c r="C466" t="n">
        <v>15.7</v>
      </c>
      <c r="I466" t="n">
        <v>46.4</v>
      </c>
    </row>
    <row r="467">
      <c r="A467" s="9" t="inlineStr">
        <is>
          <t>X16027</t>
        </is>
      </c>
      <c r="B467" t="n">
        <v>30.25</v>
      </c>
      <c r="C467" t="n">
        <v>7.7</v>
      </c>
      <c r="F467" t="n">
        <v>915.4200000000001</v>
      </c>
      <c r="I467" t="n">
        <v>953.3700000000001</v>
      </c>
    </row>
    <row r="468">
      <c r="A468" s="9" t="inlineStr">
        <is>
          <t>X16031</t>
        </is>
      </c>
      <c r="F468" t="n">
        <v>160.5</v>
      </c>
      <c r="I468" t="n">
        <v>160.5</v>
      </c>
    </row>
    <row r="469">
      <c r="A469" s="9" t="inlineStr">
        <is>
          <t>X16032</t>
        </is>
      </c>
      <c r="F469" t="n">
        <v>53.2</v>
      </c>
      <c r="I469" t="n">
        <v>53.2</v>
      </c>
    </row>
    <row r="470">
      <c r="A470" s="9" t="inlineStr">
        <is>
          <t>X16033</t>
        </is>
      </c>
      <c r="C470" t="n">
        <v>16.7</v>
      </c>
      <c r="F470" t="n">
        <v>1453.98</v>
      </c>
      <c r="G470" t="n">
        <v>74.85000000000001</v>
      </c>
      <c r="I470" t="n">
        <v>1545.53</v>
      </c>
    </row>
    <row r="471">
      <c r="A471" s="9" t="inlineStr">
        <is>
          <t>X16039</t>
        </is>
      </c>
      <c r="B471" t="n">
        <v>26</v>
      </c>
      <c r="I471" t="n">
        <v>26</v>
      </c>
    </row>
    <row r="472">
      <c r="A472" s="9" t="inlineStr">
        <is>
          <t>X16044</t>
        </is>
      </c>
      <c r="G472" t="n">
        <v>18.4</v>
      </c>
      <c r="I472" t="n">
        <v>18.4</v>
      </c>
    </row>
    <row r="473">
      <c r="A473" s="9" t="inlineStr">
        <is>
          <t>X16059</t>
        </is>
      </c>
      <c r="B473" t="n">
        <v>83.25</v>
      </c>
      <c r="C473" t="n">
        <v>25.7</v>
      </c>
      <c r="G473" t="n">
        <v>7.7</v>
      </c>
      <c r="I473" t="n">
        <v>116.65</v>
      </c>
    </row>
    <row r="474">
      <c r="A474" s="9" t="inlineStr">
        <is>
          <t>X16060</t>
        </is>
      </c>
      <c r="B474" t="n">
        <v>9.4</v>
      </c>
      <c r="C474" t="n">
        <v>32.02</v>
      </c>
      <c r="I474" t="n">
        <v>41.42</v>
      </c>
    </row>
    <row r="475">
      <c r="A475" s="9" t="inlineStr">
        <is>
          <t>X16067</t>
        </is>
      </c>
      <c r="B475" t="n">
        <v>42.9</v>
      </c>
      <c r="C475" t="n">
        <v>27.87</v>
      </c>
      <c r="G475" t="n">
        <v>46.05</v>
      </c>
      <c r="I475" t="n">
        <v>116.82</v>
      </c>
    </row>
    <row r="476">
      <c r="A476" s="9" t="inlineStr">
        <is>
          <t>X16084</t>
        </is>
      </c>
      <c r="B476" t="n">
        <v>17.05</v>
      </c>
      <c r="I476" t="n">
        <v>17.05</v>
      </c>
    </row>
    <row r="477">
      <c r="A477" s="9" t="inlineStr">
        <is>
          <t>X16086</t>
        </is>
      </c>
      <c r="B477" t="n">
        <v>71.09999999999999</v>
      </c>
      <c r="C477" t="n">
        <v>21.37</v>
      </c>
      <c r="I477" t="n">
        <v>92.47</v>
      </c>
    </row>
    <row r="478">
      <c r="A478" s="9" t="inlineStr">
        <is>
          <t>X16126</t>
        </is>
      </c>
      <c r="C478" t="n">
        <v>13.7</v>
      </c>
      <c r="F478" t="n">
        <v>94.7</v>
      </c>
      <c r="I478" t="n">
        <v>108.4</v>
      </c>
    </row>
    <row r="479">
      <c r="A479" s="9" t="inlineStr">
        <is>
          <t>X16130</t>
        </is>
      </c>
      <c r="F479" t="n">
        <v>7.7</v>
      </c>
      <c r="I479" t="n">
        <v>7.7</v>
      </c>
    </row>
    <row r="480">
      <c r="A480" s="9" t="inlineStr">
        <is>
          <t>X16135</t>
        </is>
      </c>
      <c r="C480" t="n">
        <v>2</v>
      </c>
      <c r="I480" t="n">
        <v>2</v>
      </c>
    </row>
    <row r="481">
      <c r="A481" s="9" t="inlineStr">
        <is>
          <t>X16141</t>
        </is>
      </c>
      <c r="B481" t="n">
        <v>60.05</v>
      </c>
      <c r="F481" t="n">
        <v>100.1</v>
      </c>
      <c r="I481" t="n">
        <v>160.15</v>
      </c>
    </row>
    <row r="482">
      <c r="A482" s="9" t="inlineStr">
        <is>
          <t>X16142</t>
        </is>
      </c>
      <c r="B482" t="n">
        <v>646</v>
      </c>
      <c r="C482" t="n">
        <v>1220.65</v>
      </c>
      <c r="F482" t="n">
        <v>279.1</v>
      </c>
      <c r="I482" t="n">
        <v>2145.75</v>
      </c>
    </row>
    <row r="483">
      <c r="A483" s="9" t="inlineStr">
        <is>
          <t>X16150</t>
        </is>
      </c>
      <c r="B483" t="n">
        <v>46.2</v>
      </c>
      <c r="C483" t="n">
        <v>1</v>
      </c>
      <c r="I483" t="n">
        <v>47.2</v>
      </c>
    </row>
    <row r="484">
      <c r="A484" s="9" t="inlineStr">
        <is>
          <t>X16178</t>
        </is>
      </c>
      <c r="F484" t="n">
        <v>1</v>
      </c>
      <c r="I484" t="n">
        <v>1</v>
      </c>
    </row>
    <row r="485">
      <c r="A485" s="9" t="inlineStr">
        <is>
          <t>X16183</t>
        </is>
      </c>
      <c r="B485" t="n">
        <v>13</v>
      </c>
      <c r="C485" t="n">
        <v>14.9</v>
      </c>
      <c r="I485" t="n">
        <v>27.9</v>
      </c>
    </row>
    <row r="486">
      <c r="A486" s="9" t="inlineStr">
        <is>
          <t>X16189</t>
        </is>
      </c>
      <c r="B486" t="n">
        <v>10</v>
      </c>
      <c r="C486" t="n">
        <v>65.7</v>
      </c>
      <c r="I486" t="n">
        <v>75.7</v>
      </c>
    </row>
    <row r="487">
      <c r="A487" s="9" t="inlineStr">
        <is>
          <t>X16190</t>
        </is>
      </c>
      <c r="B487" t="n">
        <v>10</v>
      </c>
      <c r="C487" t="n">
        <v>67.2</v>
      </c>
      <c r="I487" t="n">
        <v>77.2</v>
      </c>
    </row>
    <row r="488">
      <c r="A488" s="9" t="inlineStr">
        <is>
          <t>X16201</t>
        </is>
      </c>
      <c r="B488" t="n">
        <v>15.85</v>
      </c>
      <c r="C488" t="n">
        <v>6</v>
      </c>
      <c r="I488" t="n">
        <v>21.85</v>
      </c>
    </row>
    <row r="489">
      <c r="A489" s="9" t="inlineStr">
        <is>
          <t>X16204</t>
        </is>
      </c>
      <c r="B489" t="n">
        <v>41.2</v>
      </c>
      <c r="I489" t="n">
        <v>41.2</v>
      </c>
    </row>
    <row r="490">
      <c r="A490" s="9" t="inlineStr">
        <is>
          <t>X16207</t>
        </is>
      </c>
      <c r="F490" t="n">
        <v>11.55</v>
      </c>
      <c r="I490" t="n">
        <v>11.55</v>
      </c>
    </row>
    <row r="491">
      <c r="A491" s="9" t="inlineStr">
        <is>
          <t>X16213</t>
        </is>
      </c>
      <c r="B491" t="n">
        <v>6</v>
      </c>
      <c r="C491" t="n">
        <v>24.7</v>
      </c>
      <c r="I491" t="n">
        <v>30.7</v>
      </c>
    </row>
    <row r="492">
      <c r="A492" s="9" t="inlineStr">
        <is>
          <t>X16217</t>
        </is>
      </c>
      <c r="F492" t="n">
        <v>96.75</v>
      </c>
      <c r="I492" t="n">
        <v>96.75</v>
      </c>
    </row>
    <row r="493">
      <c r="A493" s="9" t="inlineStr">
        <is>
          <t>X16230</t>
        </is>
      </c>
      <c r="B493" t="n">
        <v>7.7</v>
      </c>
      <c r="I493" t="n">
        <v>7.7</v>
      </c>
    </row>
    <row r="494">
      <c r="A494" s="9" t="inlineStr">
        <is>
          <t>X16232</t>
        </is>
      </c>
      <c r="B494" t="n">
        <v>7</v>
      </c>
      <c r="C494" t="n">
        <v>14.85</v>
      </c>
      <c r="I494" t="n">
        <v>21.85</v>
      </c>
    </row>
    <row r="495">
      <c r="A495" s="9" t="inlineStr">
        <is>
          <t>X16233</t>
        </is>
      </c>
      <c r="B495" t="n">
        <v>9</v>
      </c>
      <c r="I495" t="n">
        <v>9</v>
      </c>
    </row>
    <row r="496">
      <c r="A496" s="9" t="inlineStr">
        <is>
          <t>X16234</t>
        </is>
      </c>
      <c r="B496" t="n">
        <v>21</v>
      </c>
      <c r="C496" t="n">
        <v>30.7</v>
      </c>
      <c r="F496" t="n">
        <v>4</v>
      </c>
      <c r="I496" t="n">
        <v>55.7</v>
      </c>
    </row>
    <row r="497">
      <c r="A497" s="9" t="inlineStr">
        <is>
          <t>X16245</t>
        </is>
      </c>
      <c r="C497" t="n">
        <v>6</v>
      </c>
      <c r="G497" t="n">
        <v>3.85</v>
      </c>
      <c r="I497" t="n">
        <v>9.85</v>
      </c>
    </row>
    <row r="498">
      <c r="A498" s="9" t="inlineStr">
        <is>
          <t>X16273</t>
        </is>
      </c>
      <c r="B498" t="n">
        <v>37.6</v>
      </c>
      <c r="C498" t="n">
        <v>11.7</v>
      </c>
      <c r="G498" t="n">
        <v>257.2</v>
      </c>
      <c r="I498" t="n">
        <v>306.5</v>
      </c>
    </row>
    <row r="499">
      <c r="A499" s="9" t="inlineStr">
        <is>
          <t>X16321</t>
        </is>
      </c>
      <c r="B499" t="n">
        <v>4</v>
      </c>
      <c r="I499" t="n">
        <v>4</v>
      </c>
    </row>
    <row r="500">
      <c r="A500" s="9" t="inlineStr">
        <is>
          <t>X16333</t>
        </is>
      </c>
      <c r="B500" t="n">
        <v>25.7</v>
      </c>
      <c r="I500" t="n">
        <v>25.7</v>
      </c>
    </row>
    <row r="501">
      <c r="A501" s="9" t="inlineStr">
        <is>
          <t>X16334</t>
        </is>
      </c>
      <c r="B501" t="n">
        <v>12.7</v>
      </c>
      <c r="I501" t="n">
        <v>12.7</v>
      </c>
    </row>
    <row r="502">
      <c r="A502" s="9" t="inlineStr">
        <is>
          <t>X16343</t>
        </is>
      </c>
      <c r="B502" t="n">
        <v>14</v>
      </c>
      <c r="C502" t="n">
        <v>113.35</v>
      </c>
      <c r="I502" t="n">
        <v>127.35</v>
      </c>
    </row>
    <row r="503">
      <c r="A503" s="9" t="inlineStr">
        <is>
          <t>X16347</t>
        </is>
      </c>
      <c r="F503" t="n">
        <v>80.84999999999999</v>
      </c>
      <c r="I503" t="n">
        <v>80.84999999999999</v>
      </c>
    </row>
    <row r="504">
      <c r="A504" s="9" t="inlineStr">
        <is>
          <t>X16356</t>
        </is>
      </c>
      <c r="F504" t="n">
        <v>65.8</v>
      </c>
      <c r="I504" t="n">
        <v>65.8</v>
      </c>
    </row>
    <row r="505">
      <c r="A505" s="9" t="inlineStr">
        <is>
          <t>X16361</t>
        </is>
      </c>
      <c r="B505" t="n">
        <v>25.4</v>
      </c>
      <c r="C505" t="n">
        <v>2</v>
      </c>
      <c r="G505" t="n">
        <v>230.8</v>
      </c>
      <c r="I505" t="n">
        <v>258.2</v>
      </c>
    </row>
    <row r="506">
      <c r="A506" s="9" t="inlineStr">
        <is>
          <t>X16387</t>
        </is>
      </c>
      <c r="C506" t="n">
        <v>7</v>
      </c>
      <c r="F506" t="n">
        <v>6</v>
      </c>
      <c r="I506" t="n">
        <v>13</v>
      </c>
    </row>
    <row r="507">
      <c r="A507" s="9" t="inlineStr">
        <is>
          <t>X16404</t>
        </is>
      </c>
      <c r="B507" t="n">
        <v>17.4</v>
      </c>
      <c r="C507" t="n">
        <v>142.05</v>
      </c>
      <c r="F507" t="n">
        <v>9.4</v>
      </c>
      <c r="G507" t="n">
        <v>50.05</v>
      </c>
      <c r="I507" t="n">
        <v>218.9</v>
      </c>
    </row>
    <row r="508">
      <c r="A508" s="9" t="inlineStr">
        <is>
          <t>X16405</t>
        </is>
      </c>
      <c r="F508" t="n">
        <v>26.95</v>
      </c>
      <c r="I508" t="n">
        <v>26.95</v>
      </c>
    </row>
    <row r="509">
      <c r="A509" s="9" t="inlineStr">
        <is>
          <t>X16419</t>
        </is>
      </c>
      <c r="C509" t="n">
        <v>55.1</v>
      </c>
      <c r="I509" t="n">
        <v>55.1</v>
      </c>
    </row>
    <row r="510">
      <c r="A510" s="9" t="inlineStr">
        <is>
          <t>X16423</t>
        </is>
      </c>
      <c r="B510" t="n">
        <v>11</v>
      </c>
      <c r="I510" t="n">
        <v>11</v>
      </c>
    </row>
    <row r="511">
      <c r="A511" s="9" t="inlineStr">
        <is>
          <t>X16440</t>
        </is>
      </c>
      <c r="F511" t="n">
        <v>156.6</v>
      </c>
      <c r="I511" t="n">
        <v>156.6</v>
      </c>
    </row>
    <row r="512">
      <c r="A512" s="9" t="inlineStr">
        <is>
          <t>X16445</t>
        </is>
      </c>
      <c r="F512" t="n">
        <v>0</v>
      </c>
      <c r="I512" t="n">
        <v>0</v>
      </c>
    </row>
    <row r="513">
      <c r="A513" s="9" t="inlineStr">
        <is>
          <t>X16451</t>
        </is>
      </c>
      <c r="B513" t="n">
        <v>63.1</v>
      </c>
      <c r="I513" t="n">
        <v>63.1</v>
      </c>
    </row>
    <row r="514">
      <c r="A514" s="9" t="inlineStr">
        <is>
          <t>X16458</t>
        </is>
      </c>
      <c r="C514" t="n">
        <v>21.85</v>
      </c>
      <c r="I514" t="n">
        <v>21.85</v>
      </c>
    </row>
    <row r="515">
      <c r="A515" s="9" t="inlineStr">
        <is>
          <t>X16462</t>
        </is>
      </c>
      <c r="B515" t="n">
        <v>4</v>
      </c>
      <c r="I515" t="n">
        <v>4</v>
      </c>
    </row>
    <row r="516">
      <c r="A516" s="9" t="inlineStr">
        <is>
          <t>X16467</t>
        </is>
      </c>
      <c r="B516" t="n">
        <v>21.7</v>
      </c>
      <c r="C516" t="n">
        <v>1</v>
      </c>
      <c r="I516" t="n">
        <v>22.7</v>
      </c>
    </row>
    <row r="517">
      <c r="A517" s="9" t="inlineStr">
        <is>
          <t>X16469</t>
        </is>
      </c>
      <c r="B517" t="n">
        <v>41</v>
      </c>
      <c r="C517" t="n">
        <v>114.8</v>
      </c>
      <c r="G517" t="n">
        <v>88.55</v>
      </c>
      <c r="I517" t="n">
        <v>244.35</v>
      </c>
    </row>
    <row r="518">
      <c r="A518" s="9" t="inlineStr">
        <is>
          <t>X16470</t>
        </is>
      </c>
      <c r="B518" t="n">
        <v>36.7</v>
      </c>
      <c r="G518" t="n">
        <v>50.7</v>
      </c>
      <c r="I518" t="n">
        <v>87.40000000000001</v>
      </c>
    </row>
    <row r="519">
      <c r="A519" s="9" t="inlineStr">
        <is>
          <t>X16472</t>
        </is>
      </c>
      <c r="B519" t="n">
        <v>7.7</v>
      </c>
      <c r="I519" t="n">
        <v>7.7</v>
      </c>
    </row>
    <row r="520">
      <c r="A520" s="9" t="inlineStr">
        <is>
          <t>X16493</t>
        </is>
      </c>
      <c r="C520" t="n">
        <v>38.5</v>
      </c>
      <c r="I520" t="n">
        <v>38.5</v>
      </c>
    </row>
    <row r="521">
      <c r="A521" s="9" t="inlineStr">
        <is>
          <t>X16496</t>
        </is>
      </c>
      <c r="B521" t="n">
        <v>20.55</v>
      </c>
      <c r="I521" t="n">
        <v>20.55</v>
      </c>
    </row>
    <row r="522">
      <c r="A522" s="9" t="inlineStr">
        <is>
          <t>X16497</t>
        </is>
      </c>
      <c r="B522" t="n">
        <v>52.85</v>
      </c>
      <c r="G522" t="n">
        <v>59.5</v>
      </c>
      <c r="I522" t="n">
        <v>112.35</v>
      </c>
    </row>
    <row r="523">
      <c r="A523" s="9" t="inlineStr">
        <is>
          <t>X16507</t>
        </is>
      </c>
      <c r="B523" t="n">
        <v>19.4</v>
      </c>
      <c r="I523" t="n">
        <v>19.4</v>
      </c>
    </row>
    <row r="524">
      <c r="A524" s="9" t="inlineStr">
        <is>
          <t>X16528</t>
        </is>
      </c>
      <c r="C524" t="n">
        <v>2</v>
      </c>
      <c r="I524" t="n">
        <v>2</v>
      </c>
    </row>
    <row r="525">
      <c r="A525" s="9" t="inlineStr">
        <is>
          <t>X16530</t>
        </is>
      </c>
      <c r="B525" t="n">
        <v>2</v>
      </c>
      <c r="I525" t="n">
        <v>2</v>
      </c>
    </row>
    <row r="526">
      <c r="A526" s="9" t="inlineStr">
        <is>
          <t>X16534</t>
        </is>
      </c>
      <c r="B526" t="n">
        <v>131.15</v>
      </c>
      <c r="C526" t="n">
        <v>645.1999999999999</v>
      </c>
      <c r="G526" t="n">
        <v>10.85</v>
      </c>
      <c r="I526" t="n">
        <v>787.1999999999999</v>
      </c>
    </row>
    <row r="527">
      <c r="A527" s="9" t="inlineStr">
        <is>
          <t>X16555</t>
        </is>
      </c>
      <c r="C527" t="n">
        <v>1</v>
      </c>
      <c r="I527" t="n">
        <v>1</v>
      </c>
    </row>
    <row r="528">
      <c r="A528" s="9" t="inlineStr">
        <is>
          <t>X16560</t>
        </is>
      </c>
      <c r="B528" t="n">
        <v>58.5</v>
      </c>
      <c r="C528" t="n">
        <v>56</v>
      </c>
      <c r="I528" t="n">
        <v>114.5</v>
      </c>
    </row>
    <row r="529">
      <c r="A529" s="9" t="inlineStr">
        <is>
          <t>X16600</t>
        </is>
      </c>
      <c r="F529" t="n">
        <v>7</v>
      </c>
      <c r="I529" t="n">
        <v>7</v>
      </c>
    </row>
    <row r="530">
      <c r="A530" s="9" t="inlineStr">
        <is>
          <t>X16617</t>
        </is>
      </c>
      <c r="B530" t="n">
        <v>4.7</v>
      </c>
      <c r="I530" t="n">
        <v>4.7</v>
      </c>
    </row>
    <row r="531">
      <c r="A531" s="9" t="inlineStr">
        <is>
          <t>X16619</t>
        </is>
      </c>
      <c r="B531" t="n">
        <v>2.7</v>
      </c>
      <c r="I531" t="n">
        <v>2.7</v>
      </c>
    </row>
    <row r="532">
      <c r="A532" s="9" t="inlineStr">
        <is>
          <t>X16634</t>
        </is>
      </c>
      <c r="B532" t="n">
        <v>11.85</v>
      </c>
      <c r="C532" t="n">
        <v>3.25</v>
      </c>
      <c r="I532" t="n">
        <v>15.1</v>
      </c>
    </row>
    <row r="533">
      <c r="A533" s="9" t="inlineStr">
        <is>
          <t>X16645</t>
        </is>
      </c>
      <c r="F533" t="n">
        <v>52.6</v>
      </c>
      <c r="G533" t="n">
        <v>42.7</v>
      </c>
      <c r="I533" t="n">
        <v>95.30000000000001</v>
      </c>
    </row>
    <row r="534">
      <c r="A534" s="9" t="inlineStr">
        <is>
          <t>X16662</t>
        </is>
      </c>
      <c r="B534" t="n">
        <v>38.85</v>
      </c>
      <c r="C534" t="n">
        <v>5</v>
      </c>
      <c r="I534" t="n">
        <v>43.85</v>
      </c>
    </row>
    <row r="535">
      <c r="A535" s="9" t="inlineStr">
        <is>
          <t>X16667</t>
        </is>
      </c>
      <c r="B535" t="n">
        <v>7</v>
      </c>
      <c r="C535" t="n">
        <v>107.45</v>
      </c>
      <c r="I535" t="n">
        <v>114.45</v>
      </c>
    </row>
    <row r="536">
      <c r="A536" s="9" t="inlineStr">
        <is>
          <t>X16669</t>
        </is>
      </c>
      <c r="B536" t="n">
        <v>65.8</v>
      </c>
      <c r="C536" t="n">
        <v>591.6</v>
      </c>
      <c r="G536" t="n">
        <v>533.45</v>
      </c>
      <c r="I536" t="n">
        <v>1190.85</v>
      </c>
    </row>
    <row r="537">
      <c r="A537" s="9" t="inlineStr">
        <is>
          <t>X16674</t>
        </is>
      </c>
      <c r="F537" t="n">
        <v>38.5</v>
      </c>
      <c r="I537" t="n">
        <v>38.5</v>
      </c>
    </row>
    <row r="538">
      <c r="A538" s="9" t="inlineStr">
        <is>
          <t>X16689</t>
        </is>
      </c>
      <c r="B538" t="n">
        <v>4.5</v>
      </c>
      <c r="I538" t="n">
        <v>4.5</v>
      </c>
    </row>
    <row r="539">
      <c r="A539" s="9" t="inlineStr">
        <is>
          <t>X16707</t>
        </is>
      </c>
      <c r="F539" t="n">
        <v>105.8</v>
      </c>
      <c r="I539" t="n">
        <v>105.8</v>
      </c>
    </row>
    <row r="540">
      <c r="A540" s="9" t="inlineStr">
        <is>
          <t>X16714</t>
        </is>
      </c>
      <c r="B540" t="n">
        <v>11</v>
      </c>
      <c r="C540" t="n">
        <v>1</v>
      </c>
      <c r="G540" t="n">
        <v>16.85</v>
      </c>
      <c r="I540" t="n">
        <v>28.85</v>
      </c>
    </row>
    <row r="541">
      <c r="A541" s="9" t="inlineStr">
        <is>
          <t>X16723</t>
        </is>
      </c>
      <c r="B541" t="n">
        <v>202.15</v>
      </c>
      <c r="C541" t="n">
        <v>1506.7</v>
      </c>
      <c r="F541" t="n">
        <v>129</v>
      </c>
      <c r="I541" t="n">
        <v>1837.85</v>
      </c>
    </row>
    <row r="542">
      <c r="A542" s="9" t="inlineStr">
        <is>
          <t>X16733</t>
        </is>
      </c>
      <c r="C542" t="n">
        <v>64.72</v>
      </c>
      <c r="I542" t="n">
        <v>64.72</v>
      </c>
    </row>
    <row r="543">
      <c r="A543" s="9" t="inlineStr">
        <is>
          <t>X16742</t>
        </is>
      </c>
      <c r="B543" t="n">
        <v>72.7</v>
      </c>
      <c r="I543" t="n">
        <v>72.7</v>
      </c>
    </row>
    <row r="544">
      <c r="A544" s="9" t="inlineStr">
        <is>
          <t>X16758</t>
        </is>
      </c>
      <c r="C544" t="n">
        <v>1.5</v>
      </c>
      <c r="I544" t="n">
        <v>1.5</v>
      </c>
    </row>
    <row r="545">
      <c r="A545" s="9" t="inlineStr">
        <is>
          <t>X16775</t>
        </is>
      </c>
      <c r="B545" t="n">
        <v>20</v>
      </c>
      <c r="C545" t="n">
        <v>2</v>
      </c>
      <c r="I545" t="n">
        <v>22</v>
      </c>
    </row>
    <row r="546">
      <c r="A546" s="9" t="inlineStr">
        <is>
          <t>X16776</t>
        </is>
      </c>
      <c r="B546" t="n">
        <v>16</v>
      </c>
      <c r="I546" t="n">
        <v>16</v>
      </c>
    </row>
    <row r="547">
      <c r="A547" s="9" t="inlineStr">
        <is>
          <t>X16778</t>
        </is>
      </c>
      <c r="C547" t="n">
        <v>92.7</v>
      </c>
      <c r="F547" t="n">
        <v>227.45</v>
      </c>
      <c r="I547" t="n">
        <v>320.15</v>
      </c>
    </row>
    <row r="548">
      <c r="A548" s="9" t="inlineStr">
        <is>
          <t>X16785</t>
        </is>
      </c>
      <c r="C548" t="n">
        <v>95</v>
      </c>
      <c r="I548" t="n">
        <v>95</v>
      </c>
    </row>
    <row r="549">
      <c r="A549" s="9" t="inlineStr">
        <is>
          <t>X16786</t>
        </is>
      </c>
      <c r="B549" t="n">
        <v>6</v>
      </c>
      <c r="I549" t="n">
        <v>6</v>
      </c>
    </row>
    <row r="550">
      <c r="A550" s="9" t="inlineStr">
        <is>
          <t>X16795</t>
        </is>
      </c>
      <c r="C550" t="n">
        <v>4075.97</v>
      </c>
      <c r="G550" t="n">
        <v>31</v>
      </c>
      <c r="I550" t="n">
        <v>4106.97</v>
      </c>
    </row>
    <row r="551">
      <c r="A551" s="9" t="inlineStr">
        <is>
          <t>X16797</t>
        </is>
      </c>
      <c r="B551" t="n">
        <v>2</v>
      </c>
      <c r="I551" t="n">
        <v>2</v>
      </c>
    </row>
    <row r="552">
      <c r="A552" s="9" t="inlineStr">
        <is>
          <t>X16811</t>
        </is>
      </c>
      <c r="C552" t="n">
        <v>8</v>
      </c>
      <c r="I552" t="n">
        <v>8</v>
      </c>
    </row>
    <row r="553">
      <c r="A553" s="9" t="inlineStr">
        <is>
          <t>X16841</t>
        </is>
      </c>
      <c r="B553" t="n">
        <v>32.7</v>
      </c>
      <c r="C553" t="n">
        <v>18.4</v>
      </c>
      <c r="G553" t="n">
        <v>174.65</v>
      </c>
      <c r="I553" t="n">
        <v>225.75</v>
      </c>
    </row>
    <row r="554">
      <c r="A554" s="9" t="inlineStr">
        <is>
          <t>X16844</t>
        </is>
      </c>
      <c r="C554" t="n">
        <v>8.699999999999999</v>
      </c>
      <c r="I554" t="n">
        <v>8.699999999999999</v>
      </c>
    </row>
    <row r="555">
      <c r="A555" s="9" t="inlineStr">
        <is>
          <t>X16851</t>
        </is>
      </c>
      <c r="B555" t="n">
        <v>85.2</v>
      </c>
      <c r="I555" t="n">
        <v>85.2</v>
      </c>
    </row>
    <row r="556">
      <c r="A556" s="9" t="inlineStr">
        <is>
          <t>X16861</t>
        </is>
      </c>
      <c r="B556" t="n">
        <v>87.55</v>
      </c>
      <c r="C556" t="n">
        <v>1135.05</v>
      </c>
      <c r="F556" t="n">
        <v>74.45</v>
      </c>
      <c r="G556" t="n">
        <v>58.14999999999999</v>
      </c>
      <c r="I556" t="n">
        <v>1355.2</v>
      </c>
    </row>
    <row r="557">
      <c r="A557" s="9" t="inlineStr">
        <is>
          <t>X16862</t>
        </is>
      </c>
      <c r="C557" t="n">
        <v>24.4</v>
      </c>
      <c r="I557" t="n">
        <v>24.4</v>
      </c>
    </row>
    <row r="558">
      <c r="A558" s="9" t="inlineStr">
        <is>
          <t>X16874</t>
        </is>
      </c>
      <c r="F558" t="n">
        <v>250.9</v>
      </c>
      <c r="I558" t="n">
        <v>250.9</v>
      </c>
    </row>
    <row r="559">
      <c r="A559" s="9" t="inlineStr">
        <is>
          <t>X16876</t>
        </is>
      </c>
      <c r="F559" t="n">
        <v>190.97</v>
      </c>
      <c r="I559" t="n">
        <v>190.97</v>
      </c>
    </row>
    <row r="560">
      <c r="A560" s="9" t="inlineStr">
        <is>
          <t>X16881</t>
        </is>
      </c>
      <c r="C560" t="n">
        <v>7.7</v>
      </c>
      <c r="I560" t="n">
        <v>7.7</v>
      </c>
    </row>
    <row r="561">
      <c r="A561" s="9" t="inlineStr">
        <is>
          <t>X16888</t>
        </is>
      </c>
      <c r="C561" t="n">
        <v>84.7</v>
      </c>
      <c r="F561" t="n">
        <v>13</v>
      </c>
      <c r="G561" t="n">
        <v>5.5</v>
      </c>
      <c r="I561" t="n">
        <v>103.2</v>
      </c>
    </row>
    <row r="562">
      <c r="A562" s="9" t="inlineStr">
        <is>
          <t>X16897</t>
        </is>
      </c>
      <c r="G562" t="n">
        <v>19.85</v>
      </c>
      <c r="I562" t="n">
        <v>19.85</v>
      </c>
    </row>
    <row r="563">
      <c r="A563" s="9" t="inlineStr">
        <is>
          <t>X16898</t>
        </is>
      </c>
      <c r="B563" t="n">
        <v>2</v>
      </c>
      <c r="G563" t="n">
        <v>73</v>
      </c>
      <c r="I563" t="n">
        <v>75</v>
      </c>
    </row>
    <row r="564">
      <c r="A564" s="9" t="inlineStr">
        <is>
          <t>X16927</t>
        </is>
      </c>
      <c r="C564" t="n">
        <v>9</v>
      </c>
      <c r="I564" t="n">
        <v>9</v>
      </c>
    </row>
    <row r="565">
      <c r="A565" s="9" t="inlineStr">
        <is>
          <t>X16936</t>
        </is>
      </c>
      <c r="B565" t="n">
        <v>4.55</v>
      </c>
      <c r="C565" t="n">
        <v>206.9</v>
      </c>
      <c r="I565" t="n">
        <v>211.45</v>
      </c>
    </row>
    <row r="566">
      <c r="A566" s="9" t="inlineStr">
        <is>
          <t>X16950</t>
        </is>
      </c>
      <c r="B566" t="n">
        <v>21.4</v>
      </c>
      <c r="C566" t="n">
        <v>330.2</v>
      </c>
      <c r="I566" t="n">
        <v>351.6</v>
      </c>
    </row>
    <row r="567">
      <c r="A567" s="9" t="inlineStr">
        <is>
          <t>X16953</t>
        </is>
      </c>
      <c r="B567" t="n">
        <v>6.5</v>
      </c>
      <c r="G567" t="n">
        <v>11</v>
      </c>
      <c r="I567" t="n">
        <v>17.5</v>
      </c>
    </row>
    <row r="568">
      <c r="A568" s="9" t="inlineStr">
        <is>
          <t>X16958</t>
        </is>
      </c>
      <c r="F568" t="n">
        <v>273.9</v>
      </c>
      <c r="I568" t="n">
        <v>273.9</v>
      </c>
    </row>
    <row r="569">
      <c r="A569" s="9" t="inlineStr">
        <is>
          <t>X16962</t>
        </is>
      </c>
      <c r="B569" t="n">
        <v>43.5</v>
      </c>
      <c r="I569" t="n">
        <v>43.5</v>
      </c>
    </row>
    <row r="570">
      <c r="A570" s="9" t="inlineStr">
        <is>
          <t>X16963</t>
        </is>
      </c>
      <c r="B570" t="n">
        <v>20.95</v>
      </c>
      <c r="C570" t="n">
        <v>456.95</v>
      </c>
      <c r="I570" t="n">
        <v>477.9</v>
      </c>
    </row>
    <row r="571">
      <c r="A571" s="9" t="inlineStr">
        <is>
          <t>X16967</t>
        </is>
      </c>
      <c r="B571" t="n">
        <v>70</v>
      </c>
      <c r="I571" t="n">
        <v>70</v>
      </c>
    </row>
    <row r="572">
      <c r="A572" s="9" t="inlineStr">
        <is>
          <t>X16970</t>
        </is>
      </c>
      <c r="F572" t="n">
        <v>19.4</v>
      </c>
      <c r="I572" t="n">
        <v>19.4</v>
      </c>
    </row>
    <row r="573">
      <c r="A573" s="9" t="inlineStr">
        <is>
          <t>X17015</t>
        </is>
      </c>
      <c r="B573" t="n">
        <v>35.5</v>
      </c>
      <c r="C573" t="n">
        <v>160.25</v>
      </c>
      <c r="G573" t="n">
        <v>27.1</v>
      </c>
      <c r="I573" t="n">
        <v>222.85</v>
      </c>
    </row>
    <row r="574">
      <c r="A574" s="9" t="inlineStr">
        <is>
          <t>X17020</t>
        </is>
      </c>
      <c r="C574" t="n">
        <v>42.35</v>
      </c>
      <c r="F574" t="n">
        <v>623.15</v>
      </c>
      <c r="I574" t="n">
        <v>665.5</v>
      </c>
    </row>
    <row r="575">
      <c r="A575" s="9" t="inlineStr">
        <is>
          <t>X17022</t>
        </is>
      </c>
      <c r="B575" t="n">
        <v>3</v>
      </c>
      <c r="C575" t="n">
        <v>1</v>
      </c>
      <c r="G575" t="n">
        <v>26</v>
      </c>
      <c r="I575" t="n">
        <v>30</v>
      </c>
    </row>
    <row r="576">
      <c r="A576" s="9" t="inlineStr">
        <is>
          <t>X17033</t>
        </is>
      </c>
      <c r="C576" t="n">
        <v>2</v>
      </c>
      <c r="I576" t="n">
        <v>2</v>
      </c>
    </row>
    <row r="577">
      <c r="A577" s="9" t="inlineStr">
        <is>
          <t>X17037</t>
        </is>
      </c>
      <c r="C577" t="n">
        <v>41</v>
      </c>
      <c r="G577" t="n">
        <v>80.84999999999999</v>
      </c>
      <c r="I577" t="n">
        <v>121.85</v>
      </c>
    </row>
    <row r="578">
      <c r="A578" s="9" t="inlineStr">
        <is>
          <t>X17038</t>
        </is>
      </c>
      <c r="C578" t="n">
        <v>5</v>
      </c>
      <c r="I578" t="n">
        <v>5</v>
      </c>
    </row>
    <row r="579">
      <c r="A579" s="9" t="inlineStr">
        <is>
          <t>X17044</t>
        </is>
      </c>
      <c r="B579" t="n">
        <v>90.09999999999999</v>
      </c>
      <c r="C579" t="n">
        <v>155.6</v>
      </c>
      <c r="F579" t="n">
        <v>1</v>
      </c>
      <c r="I579" t="n">
        <v>246.7</v>
      </c>
    </row>
    <row r="580">
      <c r="A580" s="9" t="inlineStr">
        <is>
          <t>X17047</t>
        </is>
      </c>
      <c r="G580" t="n">
        <v>22.7</v>
      </c>
      <c r="I580" t="n">
        <v>22.7</v>
      </c>
    </row>
    <row r="581">
      <c r="A581" s="9" t="inlineStr">
        <is>
          <t>X17057</t>
        </is>
      </c>
      <c r="C581" t="n">
        <v>6.7</v>
      </c>
      <c r="I581" t="n">
        <v>6.7</v>
      </c>
    </row>
    <row r="582">
      <c r="A582" s="9" t="inlineStr">
        <is>
          <t>X17060</t>
        </is>
      </c>
      <c r="G582" t="n">
        <v>23</v>
      </c>
      <c r="I582" t="n">
        <v>23</v>
      </c>
    </row>
    <row r="583">
      <c r="A583" s="9" t="inlineStr">
        <is>
          <t>X17072</t>
        </is>
      </c>
      <c r="G583" t="n">
        <v>9</v>
      </c>
      <c r="I583" t="n">
        <v>9</v>
      </c>
    </row>
    <row r="584">
      <c r="A584" s="9" t="inlineStr">
        <is>
          <t>X17075</t>
        </is>
      </c>
      <c r="C584" t="n">
        <v>27.8</v>
      </c>
      <c r="F584" t="n">
        <v>107.8</v>
      </c>
      <c r="I584" t="n">
        <v>135.6</v>
      </c>
    </row>
    <row r="585">
      <c r="A585" s="9" t="inlineStr">
        <is>
          <t>X17077</t>
        </is>
      </c>
      <c r="C585" t="n">
        <v>18.6</v>
      </c>
      <c r="I585" t="n">
        <v>18.6</v>
      </c>
    </row>
    <row r="586">
      <c r="A586" s="9" t="inlineStr">
        <is>
          <t>X17083</t>
        </is>
      </c>
      <c r="C586" t="n">
        <v>1.5</v>
      </c>
      <c r="I586" t="n">
        <v>1.5</v>
      </c>
    </row>
    <row r="587">
      <c r="A587" s="9" t="inlineStr">
        <is>
          <t>X17107</t>
        </is>
      </c>
      <c r="C587" t="n">
        <v>1</v>
      </c>
      <c r="I587" t="n">
        <v>1</v>
      </c>
    </row>
    <row r="588">
      <c r="A588" s="9" t="inlineStr">
        <is>
          <t>X17119</t>
        </is>
      </c>
      <c r="G588" t="n">
        <v>9</v>
      </c>
      <c r="I588" t="n">
        <v>9</v>
      </c>
    </row>
    <row r="589">
      <c r="A589" s="9" t="inlineStr">
        <is>
          <t>X17120</t>
        </is>
      </c>
      <c r="C589" t="n">
        <v>6</v>
      </c>
      <c r="G589" t="n">
        <v>21</v>
      </c>
      <c r="I589" t="n">
        <v>27</v>
      </c>
    </row>
    <row r="590">
      <c r="A590" s="9" t="inlineStr">
        <is>
          <t>X17129</t>
        </is>
      </c>
      <c r="F590" t="n">
        <v>2</v>
      </c>
      <c r="I590" t="n">
        <v>2</v>
      </c>
    </row>
    <row r="591">
      <c r="A591" s="9" t="inlineStr">
        <is>
          <t>X17134</t>
        </is>
      </c>
      <c r="C591" t="n">
        <v>155.4</v>
      </c>
      <c r="I591" t="n">
        <v>155.4</v>
      </c>
    </row>
    <row r="592">
      <c r="A592" s="9" t="inlineStr">
        <is>
          <t>X17136</t>
        </is>
      </c>
      <c r="C592" t="n">
        <v>85.10000000000001</v>
      </c>
      <c r="I592" t="n">
        <v>85.10000000000001</v>
      </c>
    </row>
    <row r="593">
      <c r="A593" s="9" t="inlineStr">
        <is>
          <t>X17145</t>
        </is>
      </c>
      <c r="C593" t="n">
        <v>46.7</v>
      </c>
      <c r="G593" t="n">
        <v>7.7</v>
      </c>
      <c r="I593" t="n">
        <v>54.40000000000001</v>
      </c>
    </row>
    <row r="594">
      <c r="A594" s="9" t="inlineStr">
        <is>
          <t>X17146</t>
        </is>
      </c>
      <c r="F594" t="n">
        <v>417.4999999999999</v>
      </c>
      <c r="I594" t="n">
        <v>417.4999999999999</v>
      </c>
    </row>
    <row r="595">
      <c r="A595" s="9" t="inlineStr">
        <is>
          <t>X17150</t>
        </is>
      </c>
      <c r="C595" t="n">
        <v>0.37</v>
      </c>
      <c r="I595" t="n">
        <v>0.37</v>
      </c>
    </row>
    <row r="596">
      <c r="A596" s="9" t="inlineStr">
        <is>
          <t>X17152</t>
        </is>
      </c>
      <c r="F596" t="n">
        <v>15.4</v>
      </c>
      <c r="G596" t="n">
        <v>14</v>
      </c>
      <c r="I596" t="n">
        <v>29.4</v>
      </c>
    </row>
    <row r="597">
      <c r="A597" s="9" t="inlineStr">
        <is>
          <t>X17153</t>
        </is>
      </c>
      <c r="C597" t="n">
        <v>55.7</v>
      </c>
      <c r="I597" t="n">
        <v>55.7</v>
      </c>
    </row>
    <row r="598">
      <c r="A598" s="9" t="inlineStr">
        <is>
          <t>X17160</t>
        </is>
      </c>
      <c r="B598" t="n">
        <v>2</v>
      </c>
      <c r="I598" t="n">
        <v>2</v>
      </c>
    </row>
    <row r="599">
      <c r="A599" s="9" t="inlineStr">
        <is>
          <t>X17161</t>
        </is>
      </c>
      <c r="C599" t="n">
        <v>136.4</v>
      </c>
      <c r="G599" t="n">
        <v>207.25</v>
      </c>
      <c r="I599" t="n">
        <v>343.65</v>
      </c>
    </row>
    <row r="600">
      <c r="A600" s="9" t="inlineStr">
        <is>
          <t>X17162</t>
        </is>
      </c>
      <c r="C600" t="n">
        <v>15.4</v>
      </c>
      <c r="G600" t="n">
        <v>15.7</v>
      </c>
      <c r="I600" t="n">
        <v>31.1</v>
      </c>
    </row>
    <row r="601">
      <c r="A601" s="9" t="inlineStr">
        <is>
          <t>X17170</t>
        </is>
      </c>
      <c r="C601" t="n">
        <v>80.61</v>
      </c>
      <c r="G601" t="n">
        <v>66.80000000000001</v>
      </c>
      <c r="I601" t="n">
        <v>147.41</v>
      </c>
    </row>
    <row r="602">
      <c r="A602" s="9" t="inlineStr">
        <is>
          <t>X17173</t>
        </is>
      </c>
      <c r="F602" t="n">
        <v>20.7</v>
      </c>
      <c r="I602" t="n">
        <v>20.7</v>
      </c>
    </row>
    <row r="603">
      <c r="A603" s="9" t="inlineStr">
        <is>
          <t>X17174</t>
        </is>
      </c>
      <c r="G603" t="n">
        <v>14</v>
      </c>
      <c r="I603" t="n">
        <v>14</v>
      </c>
    </row>
    <row r="604">
      <c r="A604" s="9" t="inlineStr">
        <is>
          <t>X17176</t>
        </is>
      </c>
      <c r="C604" t="n">
        <v>674.4</v>
      </c>
      <c r="F604" t="n">
        <v>170.5</v>
      </c>
      <c r="G604" t="n">
        <v>52.5</v>
      </c>
      <c r="I604" t="n">
        <v>897.4</v>
      </c>
    </row>
    <row r="605">
      <c r="A605" s="9" t="inlineStr">
        <is>
          <t>X17186</t>
        </is>
      </c>
      <c r="B605" t="n">
        <v>13.4</v>
      </c>
      <c r="C605" t="n">
        <v>11</v>
      </c>
      <c r="G605" t="n">
        <v>73.8</v>
      </c>
      <c r="I605" t="n">
        <v>98.19999999999999</v>
      </c>
    </row>
    <row r="606">
      <c r="A606" s="9" t="inlineStr">
        <is>
          <t>X17193</t>
        </is>
      </c>
      <c r="F606" t="n">
        <v>127.25</v>
      </c>
      <c r="I606" t="n">
        <v>127.25</v>
      </c>
    </row>
    <row r="607">
      <c r="A607" s="9" t="inlineStr">
        <is>
          <t>X17194</t>
        </is>
      </c>
      <c r="B607" t="n">
        <v>10.55</v>
      </c>
      <c r="C607" t="n">
        <v>20.7</v>
      </c>
      <c r="G607" t="n">
        <v>9.699999999999999</v>
      </c>
      <c r="I607" t="n">
        <v>40.95</v>
      </c>
    </row>
    <row r="608">
      <c r="A608" s="9" t="inlineStr">
        <is>
          <t>X17200</t>
        </is>
      </c>
      <c r="C608" t="n">
        <v>59.15</v>
      </c>
      <c r="G608" t="n">
        <v>7</v>
      </c>
      <c r="I608" t="n">
        <v>66.15000000000001</v>
      </c>
    </row>
    <row r="609">
      <c r="A609" s="9" t="inlineStr">
        <is>
          <t>X17206</t>
        </is>
      </c>
      <c r="C609" t="n">
        <v>4.5</v>
      </c>
      <c r="I609" t="n">
        <v>4.5</v>
      </c>
    </row>
    <row r="610">
      <c r="A610" s="9" t="inlineStr">
        <is>
          <t>X17224</t>
        </is>
      </c>
      <c r="C610" t="n">
        <v>36.3</v>
      </c>
      <c r="F610" t="n">
        <v>194.5</v>
      </c>
      <c r="I610" t="n">
        <v>230.8</v>
      </c>
    </row>
    <row r="611">
      <c r="A611" s="9" t="inlineStr">
        <is>
          <t>X17226</t>
        </is>
      </c>
      <c r="C611" t="n">
        <v>1</v>
      </c>
      <c r="G611" t="n">
        <v>9</v>
      </c>
      <c r="I611" t="n">
        <v>10</v>
      </c>
    </row>
    <row r="612">
      <c r="A612" s="9" t="inlineStr">
        <is>
          <t>X17238</t>
        </is>
      </c>
      <c r="B612" t="n">
        <v>10.55</v>
      </c>
      <c r="I612" t="n">
        <v>10.55</v>
      </c>
    </row>
    <row r="613">
      <c r="A613" s="9" t="inlineStr">
        <is>
          <t>X17242</t>
        </is>
      </c>
      <c r="B613" t="n">
        <v>165.8</v>
      </c>
      <c r="C613" t="n">
        <v>134.6</v>
      </c>
      <c r="F613" t="n">
        <v>74.2</v>
      </c>
      <c r="I613" t="n">
        <v>374.6</v>
      </c>
    </row>
    <row r="614">
      <c r="A614" s="9" t="inlineStr">
        <is>
          <t>X17257</t>
        </is>
      </c>
      <c r="C614" t="n">
        <v>16.4</v>
      </c>
      <c r="I614" t="n">
        <v>16.4</v>
      </c>
    </row>
    <row r="615">
      <c r="A615" s="9" t="inlineStr">
        <is>
          <t>X17289</t>
        </is>
      </c>
      <c r="G615" t="n">
        <v>893.2</v>
      </c>
      <c r="I615" t="n">
        <v>893.2</v>
      </c>
    </row>
    <row r="616">
      <c r="A616" s="9" t="inlineStr">
        <is>
          <t>X17290</t>
        </is>
      </c>
      <c r="F616" t="n">
        <v>264.45</v>
      </c>
      <c r="I616" t="n">
        <v>264.45</v>
      </c>
    </row>
    <row r="617">
      <c r="A617" s="9" t="inlineStr">
        <is>
          <t>X17300</t>
        </is>
      </c>
      <c r="G617" t="n">
        <v>1</v>
      </c>
      <c r="I617" t="n">
        <v>1</v>
      </c>
    </row>
    <row r="618">
      <c r="A618" s="9" t="inlineStr">
        <is>
          <t>X17311</t>
        </is>
      </c>
      <c r="C618" t="n">
        <v>58.28</v>
      </c>
      <c r="I618" t="n">
        <v>58.28</v>
      </c>
    </row>
    <row r="619">
      <c r="A619" s="9" t="inlineStr">
        <is>
          <t>X17322</t>
        </is>
      </c>
      <c r="C619" t="n">
        <v>26.7</v>
      </c>
      <c r="G619" t="n">
        <v>15.7</v>
      </c>
      <c r="I619" t="n">
        <v>42.4</v>
      </c>
    </row>
    <row r="620">
      <c r="A620" s="9" t="inlineStr">
        <is>
          <t>X17324</t>
        </is>
      </c>
      <c r="B620" t="n">
        <v>34.5</v>
      </c>
      <c r="C620" t="n">
        <v>24</v>
      </c>
      <c r="I620" t="n">
        <v>58.5</v>
      </c>
    </row>
    <row r="621">
      <c r="A621" s="9" t="inlineStr">
        <is>
          <t>X17325</t>
        </is>
      </c>
      <c r="B621" t="n">
        <v>16.2</v>
      </c>
      <c r="C621" t="n">
        <v>1</v>
      </c>
      <c r="G621" t="n">
        <v>17</v>
      </c>
      <c r="I621" t="n">
        <v>34.2</v>
      </c>
    </row>
    <row r="622">
      <c r="A622" s="9" t="inlineStr">
        <is>
          <t>X17328</t>
        </is>
      </c>
      <c r="C622" t="n">
        <v>7.7</v>
      </c>
      <c r="I622" t="n">
        <v>7.7</v>
      </c>
    </row>
    <row r="623">
      <c r="A623" s="9" t="inlineStr">
        <is>
          <t>X17332</t>
        </is>
      </c>
      <c r="B623" t="n">
        <v>111.8</v>
      </c>
      <c r="C623" t="n">
        <v>789.15</v>
      </c>
      <c r="F623" t="n">
        <v>163.95</v>
      </c>
      <c r="G623" t="n">
        <v>35.8</v>
      </c>
      <c r="I623" t="n">
        <v>1100.7</v>
      </c>
    </row>
    <row r="624">
      <c r="A624" s="9" t="inlineStr">
        <is>
          <t>X17339</t>
        </is>
      </c>
      <c r="B624" t="n">
        <v>480.75</v>
      </c>
      <c r="C624" t="n">
        <v>3117.95</v>
      </c>
      <c r="F624" t="n">
        <v>137.55</v>
      </c>
      <c r="G624" t="n">
        <v>81.40000000000001</v>
      </c>
      <c r="I624" t="n">
        <v>3817.650000000001</v>
      </c>
    </row>
    <row r="625">
      <c r="A625" s="9" t="inlineStr">
        <is>
          <t>X17352</t>
        </is>
      </c>
      <c r="C625" t="n">
        <v>5</v>
      </c>
      <c r="G625" t="n">
        <v>18</v>
      </c>
      <c r="I625" t="n">
        <v>23</v>
      </c>
    </row>
    <row r="626">
      <c r="A626" s="9" t="inlineStr">
        <is>
          <t>X17368</t>
        </is>
      </c>
      <c r="B626" t="n">
        <v>43.2</v>
      </c>
      <c r="C626" t="n">
        <v>244.65</v>
      </c>
      <c r="I626" t="n">
        <v>287.85</v>
      </c>
    </row>
    <row r="627">
      <c r="A627" s="9" t="inlineStr">
        <is>
          <t>X17374</t>
        </is>
      </c>
      <c r="B627" t="n">
        <v>115.5</v>
      </c>
      <c r="C627" t="n">
        <v>91.09999999999999</v>
      </c>
      <c r="F627" t="n">
        <v>109.8</v>
      </c>
      <c r="I627" t="n">
        <v>316.4</v>
      </c>
    </row>
    <row r="628">
      <c r="A628" s="9" t="inlineStr">
        <is>
          <t>X17378</t>
        </is>
      </c>
      <c r="C628" t="n">
        <v>37.4</v>
      </c>
      <c r="G628" t="n">
        <v>11</v>
      </c>
      <c r="I628" t="n">
        <v>48.4</v>
      </c>
    </row>
    <row r="629">
      <c r="A629" s="9" t="inlineStr">
        <is>
          <t>X17386</t>
        </is>
      </c>
      <c r="B629" t="n">
        <v>65.45</v>
      </c>
      <c r="C629" t="n">
        <v>52.2</v>
      </c>
      <c r="I629" t="n">
        <v>117.65</v>
      </c>
    </row>
    <row r="630">
      <c r="A630" s="9" t="inlineStr">
        <is>
          <t>X17391</t>
        </is>
      </c>
      <c r="B630" t="n">
        <v>49.7</v>
      </c>
      <c r="C630" t="n">
        <v>33.8</v>
      </c>
      <c r="I630" t="n">
        <v>83.5</v>
      </c>
    </row>
    <row r="631">
      <c r="A631" s="9" t="inlineStr">
        <is>
          <t>X17395</t>
        </is>
      </c>
      <c r="B631" t="n">
        <v>22.1</v>
      </c>
      <c r="C631" t="n">
        <v>3</v>
      </c>
      <c r="I631" t="n">
        <v>25.1</v>
      </c>
    </row>
    <row r="632">
      <c r="A632" s="9" t="inlineStr">
        <is>
          <t>X17410</t>
        </is>
      </c>
      <c r="F632" t="n">
        <v>236.7</v>
      </c>
      <c r="I632" t="n">
        <v>236.7</v>
      </c>
    </row>
    <row r="633">
      <c r="A633" s="9" t="inlineStr">
        <is>
          <t>X17416</t>
        </is>
      </c>
      <c r="B633" t="n">
        <v>135.3</v>
      </c>
      <c r="C633" t="n">
        <v>1249.5</v>
      </c>
      <c r="E633" t="n">
        <v>287.5</v>
      </c>
      <c r="G633" t="n">
        <v>1429.13</v>
      </c>
      <c r="I633" t="n">
        <v>3101.43</v>
      </c>
    </row>
    <row r="634">
      <c r="A634" s="9" t="inlineStr">
        <is>
          <t>X17431</t>
        </is>
      </c>
      <c r="F634" t="n">
        <v>192.15</v>
      </c>
      <c r="I634" t="n">
        <v>192.15</v>
      </c>
    </row>
    <row r="635">
      <c r="A635" s="9" t="inlineStr">
        <is>
          <t>X17435</t>
        </is>
      </c>
      <c r="C635" t="n">
        <v>386.5</v>
      </c>
      <c r="F635" t="n">
        <v>80.5</v>
      </c>
      <c r="G635" t="n">
        <v>25.65</v>
      </c>
      <c r="I635" t="n">
        <v>492.65</v>
      </c>
    </row>
    <row r="636">
      <c r="A636" s="9" t="inlineStr">
        <is>
          <t>X17436</t>
        </is>
      </c>
      <c r="B636" t="n">
        <v>69.3</v>
      </c>
      <c r="F636" t="n">
        <v>106.2</v>
      </c>
      <c r="I636" t="n">
        <v>175.5</v>
      </c>
    </row>
    <row r="637">
      <c r="A637" s="9" t="inlineStr">
        <is>
          <t>X17446</t>
        </is>
      </c>
      <c r="F637" t="n">
        <v>2.7</v>
      </c>
      <c r="I637" t="n">
        <v>2.7</v>
      </c>
    </row>
    <row r="638">
      <c r="A638" s="9" t="inlineStr">
        <is>
          <t>X17455</t>
        </is>
      </c>
      <c r="C638" t="n">
        <v>21.1</v>
      </c>
      <c r="I638" t="n">
        <v>21.1</v>
      </c>
    </row>
    <row r="639">
      <c r="A639" s="9" t="inlineStr">
        <is>
          <t>X17466</t>
        </is>
      </c>
      <c r="C639" t="n">
        <v>28.2</v>
      </c>
      <c r="G639" t="n">
        <v>9.35</v>
      </c>
      <c r="I639" t="n">
        <v>37.55</v>
      </c>
    </row>
    <row r="640">
      <c r="A640" s="9" t="inlineStr">
        <is>
          <t>X17469</t>
        </is>
      </c>
      <c r="B640" t="n">
        <v>2</v>
      </c>
      <c r="C640" t="n">
        <v>1448.1</v>
      </c>
      <c r="F640" t="n">
        <v>115.8</v>
      </c>
      <c r="G640" t="n">
        <v>3</v>
      </c>
      <c r="I640" t="n">
        <v>1568.9</v>
      </c>
    </row>
    <row r="641">
      <c r="A641" s="9" t="inlineStr">
        <is>
          <t>X17471</t>
        </is>
      </c>
      <c r="B641" t="n">
        <v>3</v>
      </c>
      <c r="C641" t="n">
        <v>31.7</v>
      </c>
      <c r="I641" t="n">
        <v>34.7</v>
      </c>
    </row>
    <row r="642">
      <c r="A642" s="9" t="inlineStr">
        <is>
          <t>X17497</t>
        </is>
      </c>
      <c r="C642" t="n">
        <v>149.6</v>
      </c>
      <c r="G642" t="n">
        <v>0.5</v>
      </c>
      <c r="I642" t="n">
        <v>150.1</v>
      </c>
    </row>
    <row r="643">
      <c r="A643" s="9" t="inlineStr">
        <is>
          <t>X17500</t>
        </is>
      </c>
      <c r="C643" t="n">
        <v>382.6</v>
      </c>
      <c r="F643" t="n">
        <v>20.1</v>
      </c>
      <c r="I643" t="n">
        <v>402.7</v>
      </c>
    </row>
    <row r="644">
      <c r="A644" s="9" t="inlineStr">
        <is>
          <t>X17506</t>
        </is>
      </c>
      <c r="B644" t="n">
        <v>95.8</v>
      </c>
      <c r="C644" t="n">
        <v>384.6</v>
      </c>
      <c r="F644" t="n">
        <v>8</v>
      </c>
      <c r="G644" t="n">
        <v>79.40000000000001</v>
      </c>
      <c r="I644" t="n">
        <v>567.8000000000001</v>
      </c>
    </row>
    <row r="645">
      <c r="A645" s="9" t="inlineStr">
        <is>
          <t>X17507</t>
        </is>
      </c>
      <c r="C645" t="n">
        <v>88.59999999999999</v>
      </c>
      <c r="G645" t="n">
        <v>28.2</v>
      </c>
      <c r="I645" t="n">
        <v>116.8</v>
      </c>
    </row>
    <row r="646">
      <c r="A646" s="9" t="inlineStr">
        <is>
          <t>X17515</t>
        </is>
      </c>
      <c r="C646" t="n">
        <v>2</v>
      </c>
      <c r="I646" t="n">
        <v>2</v>
      </c>
    </row>
    <row r="647">
      <c r="A647" s="9" t="inlineStr">
        <is>
          <t>X17528</t>
        </is>
      </c>
      <c r="C647" t="n">
        <v>151.6</v>
      </c>
      <c r="G647" t="n">
        <v>4.85</v>
      </c>
      <c r="I647" t="n">
        <v>156.45</v>
      </c>
    </row>
    <row r="648">
      <c r="A648" s="9" t="inlineStr">
        <is>
          <t>X17529</t>
        </is>
      </c>
      <c r="C648" t="n">
        <v>27.07</v>
      </c>
      <c r="I648" t="n">
        <v>27.07</v>
      </c>
    </row>
    <row r="649">
      <c r="A649" s="9" t="inlineStr">
        <is>
          <t>X17532</t>
        </is>
      </c>
      <c r="F649" t="n">
        <v>138.6</v>
      </c>
      <c r="I649" t="n">
        <v>138.6</v>
      </c>
    </row>
    <row r="650">
      <c r="A650" s="9" t="inlineStr">
        <is>
          <t>X17540</t>
        </is>
      </c>
      <c r="B650" t="n">
        <v>35.5</v>
      </c>
      <c r="C650" t="n">
        <v>254.25</v>
      </c>
      <c r="G650" t="n">
        <v>22.25</v>
      </c>
      <c r="I650" t="n">
        <v>312</v>
      </c>
    </row>
    <row r="651">
      <c r="A651" s="9" t="inlineStr">
        <is>
          <t>X17546</t>
        </is>
      </c>
      <c r="F651" t="n">
        <v>1.5</v>
      </c>
      <c r="I651" t="n">
        <v>1.5</v>
      </c>
    </row>
    <row r="652">
      <c r="A652" s="9" t="inlineStr">
        <is>
          <t>X17557</t>
        </is>
      </c>
      <c r="C652" t="n">
        <v>5.02</v>
      </c>
      <c r="I652" t="n">
        <v>5.02</v>
      </c>
    </row>
    <row r="653">
      <c r="A653" s="9" t="inlineStr">
        <is>
          <t>X17558</t>
        </is>
      </c>
      <c r="C653" t="n">
        <v>8.699999999999999</v>
      </c>
      <c r="I653" t="n">
        <v>8.699999999999999</v>
      </c>
    </row>
    <row r="654">
      <c r="A654" s="9" t="inlineStr">
        <is>
          <t>X17562</t>
        </is>
      </c>
      <c r="C654" t="n">
        <v>2</v>
      </c>
      <c r="I654" t="n">
        <v>2</v>
      </c>
    </row>
    <row r="655">
      <c r="A655" s="9" t="inlineStr">
        <is>
          <t>X17564</t>
        </is>
      </c>
      <c r="C655" t="n">
        <v>3</v>
      </c>
      <c r="I655" t="n">
        <v>3</v>
      </c>
    </row>
    <row r="656">
      <c r="A656" s="9" t="inlineStr">
        <is>
          <t>X17566</t>
        </is>
      </c>
      <c r="B656" t="n">
        <v>0.7</v>
      </c>
      <c r="C656" t="n">
        <v>27.55</v>
      </c>
      <c r="I656" t="n">
        <v>28.25</v>
      </c>
    </row>
    <row r="657">
      <c r="A657" s="9" t="inlineStr">
        <is>
          <t>X17573</t>
        </is>
      </c>
      <c r="C657" t="n">
        <v>71.11</v>
      </c>
      <c r="I657" t="n">
        <v>71.11</v>
      </c>
    </row>
    <row r="658">
      <c r="A658" s="9" t="inlineStr">
        <is>
          <t>X17576</t>
        </is>
      </c>
      <c r="B658" t="n">
        <v>223.3</v>
      </c>
      <c r="C658" t="n">
        <v>209.2</v>
      </c>
      <c r="F658" t="n">
        <v>743.15</v>
      </c>
      <c r="I658" t="n">
        <v>1175.65</v>
      </c>
    </row>
    <row r="659">
      <c r="A659" s="9" t="inlineStr">
        <is>
          <t>X17604</t>
        </is>
      </c>
      <c r="G659" t="n">
        <v>10</v>
      </c>
      <c r="I659" t="n">
        <v>10</v>
      </c>
    </row>
    <row r="660">
      <c r="A660" s="9" t="inlineStr">
        <is>
          <t>X17608</t>
        </is>
      </c>
      <c r="C660" t="n">
        <v>1</v>
      </c>
      <c r="I660" t="n">
        <v>1</v>
      </c>
    </row>
    <row r="661">
      <c r="A661" s="9" t="inlineStr">
        <is>
          <t>X17609</t>
        </is>
      </c>
      <c r="B661" t="n">
        <v>3.85</v>
      </c>
      <c r="C661" t="n">
        <v>24.4</v>
      </c>
      <c r="I661" t="n">
        <v>28.25</v>
      </c>
    </row>
    <row r="662">
      <c r="A662" s="9" t="inlineStr">
        <is>
          <t>X17619</t>
        </is>
      </c>
      <c r="B662" t="n">
        <v>68</v>
      </c>
      <c r="C662" t="n">
        <v>360.05</v>
      </c>
      <c r="E662" t="n">
        <v>10.45</v>
      </c>
      <c r="G662" t="n">
        <v>255.3</v>
      </c>
      <c r="I662" t="n">
        <v>693.8</v>
      </c>
    </row>
    <row r="663">
      <c r="A663" s="9" t="inlineStr">
        <is>
          <t>X17620</t>
        </is>
      </c>
      <c r="B663" t="n">
        <v>27.8</v>
      </c>
      <c r="C663" t="n">
        <v>225</v>
      </c>
      <c r="G663" t="n">
        <v>41.95</v>
      </c>
      <c r="I663" t="n">
        <v>294.75</v>
      </c>
    </row>
    <row r="664">
      <c r="A664" s="9" t="inlineStr">
        <is>
          <t>X17638</t>
        </is>
      </c>
      <c r="F664" t="n">
        <v>138.6</v>
      </c>
      <c r="I664" t="n">
        <v>138.6</v>
      </c>
    </row>
    <row r="665">
      <c r="A665" s="9" t="inlineStr">
        <is>
          <t>X17648</t>
        </is>
      </c>
      <c r="C665" t="n">
        <v>79.7</v>
      </c>
      <c r="F665" t="n">
        <v>8.5</v>
      </c>
      <c r="I665" t="n">
        <v>88.2</v>
      </c>
    </row>
    <row r="666">
      <c r="A666" s="9" t="inlineStr">
        <is>
          <t>X17665</t>
        </is>
      </c>
      <c r="C666" t="n">
        <v>98.90000000000001</v>
      </c>
      <c r="G666" t="n">
        <v>10</v>
      </c>
      <c r="I666" t="n">
        <v>108.9</v>
      </c>
    </row>
    <row r="667">
      <c r="A667" s="9" t="inlineStr">
        <is>
          <t>X17686</t>
        </is>
      </c>
      <c r="G667" t="n">
        <v>41</v>
      </c>
      <c r="I667" t="n">
        <v>41</v>
      </c>
    </row>
    <row r="668">
      <c r="A668" s="9" t="inlineStr">
        <is>
          <t>X17687</t>
        </is>
      </c>
      <c r="C668" t="n">
        <v>8.699999999999999</v>
      </c>
      <c r="I668" t="n">
        <v>8.699999999999999</v>
      </c>
    </row>
    <row r="669">
      <c r="A669" s="9" t="inlineStr">
        <is>
          <t>X17705</t>
        </is>
      </c>
      <c r="C669" t="n">
        <v>2</v>
      </c>
      <c r="I669" t="n">
        <v>2</v>
      </c>
    </row>
    <row r="670">
      <c r="A670" s="9" t="inlineStr">
        <is>
          <t>X17733</t>
        </is>
      </c>
      <c r="F670" t="n">
        <v>5</v>
      </c>
      <c r="I670" t="n">
        <v>5</v>
      </c>
    </row>
    <row r="671">
      <c r="A671" s="9" t="inlineStr">
        <is>
          <t>X17766</t>
        </is>
      </c>
      <c r="F671" t="n">
        <v>23.1</v>
      </c>
      <c r="I671" t="n">
        <v>23.1</v>
      </c>
    </row>
    <row r="672">
      <c r="A672" s="9" t="inlineStr">
        <is>
          <t>X17769</t>
        </is>
      </c>
      <c r="C672" t="n">
        <v>266.75</v>
      </c>
      <c r="G672" t="n">
        <v>2</v>
      </c>
      <c r="I672" t="n">
        <v>268.75</v>
      </c>
    </row>
    <row r="673">
      <c r="A673" s="9" t="inlineStr">
        <is>
          <t>X17771</t>
        </is>
      </c>
      <c r="C673" t="n">
        <v>29</v>
      </c>
      <c r="G673" t="n">
        <v>9</v>
      </c>
      <c r="I673" t="n">
        <v>38</v>
      </c>
    </row>
    <row r="674">
      <c r="A674" s="9" t="inlineStr">
        <is>
          <t>X17779</t>
        </is>
      </c>
      <c r="C674" t="n">
        <v>97.09999999999999</v>
      </c>
      <c r="G674" t="n">
        <v>5</v>
      </c>
      <c r="I674" t="n">
        <v>102.1</v>
      </c>
    </row>
    <row r="675">
      <c r="A675" s="9" t="inlineStr">
        <is>
          <t>X17785</t>
        </is>
      </c>
      <c r="C675" t="n">
        <v>19.4</v>
      </c>
      <c r="I675" t="n">
        <v>19.4</v>
      </c>
    </row>
    <row r="676">
      <c r="A676" s="9" t="inlineStr">
        <is>
          <t>X17789</t>
        </is>
      </c>
      <c r="C676" t="n">
        <v>15.7</v>
      </c>
      <c r="G676" t="n">
        <v>6</v>
      </c>
      <c r="I676" t="n">
        <v>21.7</v>
      </c>
    </row>
    <row r="677">
      <c r="A677" s="9" t="inlineStr">
        <is>
          <t>X17790</t>
        </is>
      </c>
      <c r="G677" t="n">
        <v>6</v>
      </c>
      <c r="I677" t="n">
        <v>6</v>
      </c>
    </row>
    <row r="678">
      <c r="A678" s="9" t="inlineStr">
        <is>
          <t>X17795</t>
        </is>
      </c>
      <c r="B678" t="n">
        <v>14.4</v>
      </c>
      <c r="C678" t="n">
        <v>14.09</v>
      </c>
      <c r="I678" t="n">
        <v>28.49</v>
      </c>
    </row>
    <row r="679">
      <c r="A679" s="9" t="inlineStr">
        <is>
          <t>X17810</t>
        </is>
      </c>
      <c r="C679" t="n">
        <v>214.06</v>
      </c>
      <c r="I679" t="n">
        <v>214.06</v>
      </c>
    </row>
    <row r="680">
      <c r="A680" s="9" t="inlineStr">
        <is>
          <t>X17831</t>
        </is>
      </c>
      <c r="C680" t="n">
        <v>34.5</v>
      </c>
      <c r="I680" t="n">
        <v>34.5</v>
      </c>
    </row>
    <row r="681">
      <c r="A681" s="9" t="inlineStr">
        <is>
          <t>X17836</t>
        </is>
      </c>
      <c r="B681" t="n">
        <v>1.7</v>
      </c>
      <c r="C681" t="n">
        <v>34.5</v>
      </c>
      <c r="F681" t="n">
        <v>3153.25</v>
      </c>
      <c r="I681" t="n">
        <v>3189.45</v>
      </c>
    </row>
    <row r="682">
      <c r="A682" s="9" t="inlineStr">
        <is>
          <t>X17863</t>
        </is>
      </c>
      <c r="B682" t="n">
        <v>182.3</v>
      </c>
      <c r="C682" t="n">
        <v>1982.34</v>
      </c>
      <c r="F682" t="n">
        <v>2921.75</v>
      </c>
      <c r="G682" t="n">
        <v>332.7</v>
      </c>
      <c r="I682" t="n">
        <v>5419.089999999999</v>
      </c>
    </row>
    <row r="683">
      <c r="A683" s="9" t="inlineStr">
        <is>
          <t>X17897</t>
        </is>
      </c>
      <c r="C683" t="n">
        <v>3154.61</v>
      </c>
      <c r="G683" t="n">
        <v>120.8</v>
      </c>
      <c r="I683" t="n">
        <v>3275.41</v>
      </c>
    </row>
    <row r="684">
      <c r="A684" s="9" t="inlineStr">
        <is>
          <t>X17899</t>
        </is>
      </c>
      <c r="F684" t="n">
        <v>26.8</v>
      </c>
      <c r="I684" t="n">
        <v>26.8</v>
      </c>
    </row>
    <row r="685">
      <c r="A685" s="9" t="inlineStr">
        <is>
          <t>X17905</t>
        </is>
      </c>
      <c r="B685" t="n">
        <v>55.6</v>
      </c>
      <c r="C685" t="n">
        <v>57.15</v>
      </c>
      <c r="F685" t="n">
        <v>26.8</v>
      </c>
      <c r="G685" t="n">
        <v>7.5</v>
      </c>
      <c r="I685" t="n">
        <v>147.05</v>
      </c>
    </row>
    <row r="686">
      <c r="A686" s="9" t="inlineStr">
        <is>
          <t>X17911</t>
        </is>
      </c>
      <c r="B686" t="n">
        <v>428.6</v>
      </c>
      <c r="C686" t="n">
        <v>942.79</v>
      </c>
      <c r="F686" t="n">
        <v>1486.25</v>
      </c>
      <c r="I686" t="n">
        <v>2857.639999999999</v>
      </c>
    </row>
    <row r="687">
      <c r="A687" s="9" t="inlineStr">
        <is>
          <t>X17919</t>
        </is>
      </c>
      <c r="C687" t="n">
        <v>1</v>
      </c>
      <c r="I687" t="n">
        <v>1</v>
      </c>
    </row>
    <row r="688">
      <c r="A688" s="9" t="inlineStr">
        <is>
          <t>X17920</t>
        </is>
      </c>
      <c r="C688" t="n">
        <v>2</v>
      </c>
      <c r="I688" t="n">
        <v>2</v>
      </c>
    </row>
    <row r="689">
      <c r="A689" s="9" t="inlineStr">
        <is>
          <t>X17929</t>
        </is>
      </c>
      <c r="C689" t="n">
        <v>49.2</v>
      </c>
      <c r="I689" t="n">
        <v>49.2</v>
      </c>
    </row>
    <row r="690">
      <c r="A690" s="9" t="inlineStr">
        <is>
          <t>X17932</t>
        </is>
      </c>
      <c r="B690" t="n">
        <v>34.65</v>
      </c>
      <c r="F690" t="n">
        <v>64.40000000000001</v>
      </c>
      <c r="I690" t="n">
        <v>99.05000000000001</v>
      </c>
    </row>
    <row r="691">
      <c r="A691" s="9" t="inlineStr">
        <is>
          <t>X17946</t>
        </is>
      </c>
      <c r="B691" t="n">
        <v>0</v>
      </c>
      <c r="C691" t="n">
        <v>23.1</v>
      </c>
      <c r="I691" t="n">
        <v>23.1</v>
      </c>
    </row>
    <row r="692">
      <c r="A692" s="9" t="inlineStr">
        <is>
          <t>X17968</t>
        </is>
      </c>
      <c r="F692" t="n">
        <v>7.7</v>
      </c>
      <c r="I692" t="n">
        <v>7.7</v>
      </c>
    </row>
    <row r="693">
      <c r="A693" s="9" t="inlineStr">
        <is>
          <t>X17992</t>
        </is>
      </c>
      <c r="C693" t="n">
        <v>40.65</v>
      </c>
      <c r="I693" t="n">
        <v>40.65</v>
      </c>
    </row>
    <row r="694">
      <c r="A694" s="9" t="inlineStr">
        <is>
          <t>X17997</t>
        </is>
      </c>
      <c r="B694" t="n">
        <v>20</v>
      </c>
      <c r="C694" t="n">
        <v>27.5</v>
      </c>
      <c r="I694" t="n">
        <v>47.5</v>
      </c>
    </row>
    <row r="695">
      <c r="A695" s="9" t="inlineStr">
        <is>
          <t>X18024</t>
        </is>
      </c>
      <c r="C695" t="n">
        <v>31.7</v>
      </c>
      <c r="I695" t="n">
        <v>31.7</v>
      </c>
    </row>
    <row r="696">
      <c r="A696" s="9" t="inlineStr">
        <is>
          <t>X18056</t>
        </is>
      </c>
      <c r="B696" t="n">
        <v>2</v>
      </c>
      <c r="C696" t="n">
        <v>40.2</v>
      </c>
      <c r="G696" t="n">
        <v>14</v>
      </c>
      <c r="I696" t="n">
        <v>56.2</v>
      </c>
    </row>
    <row r="697">
      <c r="A697" s="9" t="inlineStr">
        <is>
          <t>X18058</t>
        </is>
      </c>
      <c r="C697" t="n">
        <v>5</v>
      </c>
      <c r="I697" t="n">
        <v>5</v>
      </c>
    </row>
    <row r="698">
      <c r="A698" s="9" t="inlineStr">
        <is>
          <t>X18132</t>
        </is>
      </c>
      <c r="B698" t="n">
        <v>182.95</v>
      </c>
      <c r="I698" t="n">
        <v>182.95</v>
      </c>
    </row>
    <row r="699">
      <c r="A699" s="9" t="inlineStr">
        <is>
          <t>X18178</t>
        </is>
      </c>
      <c r="C699" t="n">
        <v>17.7</v>
      </c>
      <c r="I699" t="n">
        <v>17.7</v>
      </c>
    </row>
    <row r="700">
      <c r="A700" s="9" t="inlineStr">
        <is>
          <t>X18201</t>
        </is>
      </c>
      <c r="F700" t="n">
        <v>236.5</v>
      </c>
      <c r="I700" t="n">
        <v>236.5</v>
      </c>
    </row>
    <row r="701">
      <c r="A701" s="9" t="inlineStr">
        <is>
          <t>X18226</t>
        </is>
      </c>
      <c r="C701" t="n">
        <v>1</v>
      </c>
      <c r="I701" t="n">
        <v>1</v>
      </c>
    </row>
    <row r="702">
      <c r="A702" s="9" t="inlineStr">
        <is>
          <t>X18230</t>
        </is>
      </c>
      <c r="C702" t="n">
        <v>4</v>
      </c>
      <c r="I702" t="n">
        <v>4</v>
      </c>
    </row>
    <row r="703">
      <c r="A703" s="9" t="inlineStr">
        <is>
          <t>X18256</t>
        </is>
      </c>
      <c r="B703" t="n">
        <v>53.8</v>
      </c>
      <c r="C703" t="n">
        <v>445.5500000000001</v>
      </c>
      <c r="I703" t="n">
        <v>499.3500000000001</v>
      </c>
    </row>
    <row r="704">
      <c r="A704" s="9" t="inlineStr">
        <is>
          <t>X18355</t>
        </is>
      </c>
      <c r="C704" t="n">
        <v>146.3</v>
      </c>
      <c r="G704" t="n">
        <v>1.5</v>
      </c>
      <c r="I704" t="n">
        <v>147.8</v>
      </c>
    </row>
    <row r="705">
      <c r="A705" s="9" t="inlineStr">
        <is>
          <t>X18362</t>
        </is>
      </c>
      <c r="B705" t="n">
        <v>248.8</v>
      </c>
      <c r="I705" t="n">
        <v>248.8</v>
      </c>
    </row>
    <row r="706">
      <c r="A706" s="9" t="inlineStr">
        <is>
          <t>X18379</t>
        </is>
      </c>
      <c r="C706" t="n">
        <v>29</v>
      </c>
      <c r="G706" t="n">
        <v>0.75</v>
      </c>
      <c r="I706" t="n">
        <v>29.75</v>
      </c>
    </row>
    <row r="707">
      <c r="A707" s="9" t="inlineStr">
        <is>
          <t>X18405</t>
        </is>
      </c>
      <c r="B707" t="n">
        <v>96.95</v>
      </c>
      <c r="F707" t="n">
        <v>207.1</v>
      </c>
      <c r="I707" t="n">
        <v>304.05</v>
      </c>
    </row>
    <row r="708">
      <c r="A708" s="9" t="inlineStr">
        <is>
          <t>X18427</t>
        </is>
      </c>
      <c r="C708" t="n">
        <v>11.7</v>
      </c>
      <c r="I708" t="n">
        <v>11.7</v>
      </c>
    </row>
    <row r="709">
      <c r="A709" s="9" t="inlineStr">
        <is>
          <t>X18472</t>
        </is>
      </c>
      <c r="C709" t="n">
        <v>17</v>
      </c>
      <c r="I709" t="n">
        <v>17</v>
      </c>
    </row>
    <row r="710">
      <c r="A710" s="9" t="inlineStr">
        <is>
          <t>X18497</t>
        </is>
      </c>
      <c r="F710" t="n">
        <v>30.8</v>
      </c>
      <c r="I710" t="n">
        <v>30.8</v>
      </c>
    </row>
    <row r="711">
      <c r="A711" s="9" t="inlineStr">
        <is>
          <t>X18504</t>
        </is>
      </c>
      <c r="F711" t="n">
        <v>200.1</v>
      </c>
      <c r="I711" t="n">
        <v>200.1</v>
      </c>
    </row>
    <row r="712">
      <c r="A712" s="9" t="inlineStr">
        <is>
          <t>X18524</t>
        </is>
      </c>
      <c r="C712" t="n">
        <v>34.3</v>
      </c>
      <c r="I712" t="n">
        <v>34.3</v>
      </c>
    </row>
    <row r="713">
      <c r="A713" s="9" t="inlineStr">
        <is>
          <t>X18538</t>
        </is>
      </c>
      <c r="B713" t="n">
        <v>150.2</v>
      </c>
      <c r="G713" t="n">
        <v>8.699999999999999</v>
      </c>
      <c r="I713" t="n">
        <v>158.9</v>
      </c>
    </row>
    <row r="714">
      <c r="A714" s="9" t="inlineStr">
        <is>
          <t>X18543</t>
        </is>
      </c>
      <c r="B714" t="n">
        <v>1</v>
      </c>
      <c r="C714" t="n">
        <v>243.4</v>
      </c>
      <c r="F714" t="n">
        <v>298.5</v>
      </c>
      <c r="I714" t="n">
        <v>542.9</v>
      </c>
    </row>
    <row r="715">
      <c r="A715" s="9" t="inlineStr">
        <is>
          <t>X18548</t>
        </is>
      </c>
      <c r="B715" t="n">
        <v>210.75</v>
      </c>
      <c r="C715" t="n">
        <v>957.95</v>
      </c>
      <c r="F715" t="n">
        <v>1650.1</v>
      </c>
      <c r="G715" t="n">
        <v>18.3</v>
      </c>
      <c r="I715" t="n">
        <v>2837.1</v>
      </c>
    </row>
    <row r="716">
      <c r="A716" s="9" t="inlineStr">
        <is>
          <t>X18578</t>
        </is>
      </c>
      <c r="C716" t="n">
        <v>27</v>
      </c>
      <c r="I716" t="n">
        <v>27</v>
      </c>
    </row>
    <row r="717">
      <c r="A717" s="9" t="inlineStr">
        <is>
          <t>X18582</t>
        </is>
      </c>
      <c r="C717" t="n">
        <v>1</v>
      </c>
      <c r="I717" t="n">
        <v>1</v>
      </c>
    </row>
    <row r="718">
      <c r="A718" s="9" t="inlineStr">
        <is>
          <t>X18590</t>
        </is>
      </c>
      <c r="C718" t="n">
        <v>215.51</v>
      </c>
      <c r="G718" t="n">
        <v>24.1</v>
      </c>
      <c r="I718" t="n">
        <v>239.61</v>
      </c>
    </row>
    <row r="719">
      <c r="A719" s="9" t="inlineStr">
        <is>
          <t>X18602</t>
        </is>
      </c>
      <c r="B719" t="n">
        <v>35.65</v>
      </c>
      <c r="I719" t="n">
        <v>35.65</v>
      </c>
    </row>
    <row r="720">
      <c r="A720" s="9" t="inlineStr">
        <is>
          <t>X18659</t>
        </is>
      </c>
      <c r="B720" t="n">
        <v>1</v>
      </c>
      <c r="C720" t="n">
        <v>133.4</v>
      </c>
      <c r="I720" t="n">
        <v>134.4</v>
      </c>
    </row>
    <row r="721">
      <c r="A721" s="9" t="inlineStr">
        <is>
          <t>X18791</t>
        </is>
      </c>
      <c r="C721" t="n">
        <v>1</v>
      </c>
      <c r="I721" t="n">
        <v>1</v>
      </c>
    </row>
    <row r="722">
      <c r="A722" s="9" t="inlineStr">
        <is>
          <t>X18867</t>
        </is>
      </c>
      <c r="C722" t="n">
        <v>1</v>
      </c>
      <c r="I722" t="n">
        <v>1</v>
      </c>
    </row>
    <row r="723">
      <c r="A723" s="9" t="inlineStr">
        <is>
          <t>X18876</t>
        </is>
      </c>
      <c r="C723" t="n">
        <v>6</v>
      </c>
      <c r="I723" t="n">
        <v>6</v>
      </c>
    </row>
    <row r="724">
      <c r="A724" s="9" t="inlineStr">
        <is>
          <t>X18896</t>
        </is>
      </c>
      <c r="C724" t="n">
        <v>1</v>
      </c>
      <c r="I724" t="n">
        <v>1</v>
      </c>
    </row>
    <row r="725">
      <c r="A725" s="9" t="inlineStr">
        <is>
          <t>X18939</t>
        </is>
      </c>
      <c r="C725" t="n">
        <v>1</v>
      </c>
      <c r="I725" t="n">
        <v>1</v>
      </c>
    </row>
    <row r="726">
      <c r="A726" s="9" t="inlineStr">
        <is>
          <t>X18992</t>
        </is>
      </c>
      <c r="B726" t="n">
        <v>71.40000000000001</v>
      </c>
      <c r="C726" t="n">
        <v>152.3</v>
      </c>
      <c r="E726" t="n">
        <v>42.35</v>
      </c>
      <c r="F726" t="n">
        <v>215.25</v>
      </c>
      <c r="G726" t="n">
        <v>2459.2</v>
      </c>
      <c r="I726" t="n">
        <v>2940.5</v>
      </c>
    </row>
    <row r="727">
      <c r="A727" s="9" t="inlineStr">
        <is>
          <t>X19005</t>
        </is>
      </c>
      <c r="F727" t="n">
        <v>2</v>
      </c>
      <c r="I727" t="n">
        <v>2</v>
      </c>
    </row>
    <row r="728">
      <c r="A728" s="9" t="inlineStr">
        <is>
          <t>X19010</t>
        </is>
      </c>
      <c r="F728" t="n">
        <v>1</v>
      </c>
      <c r="I728" t="n">
        <v>1</v>
      </c>
    </row>
    <row r="729">
      <c r="A729" s="9" t="inlineStr">
        <is>
          <t>X19027</t>
        </is>
      </c>
      <c r="B729" t="n">
        <v>149.5</v>
      </c>
      <c r="C729" t="n">
        <v>963.1199999999999</v>
      </c>
      <c r="F729" t="n">
        <v>220.35</v>
      </c>
      <c r="G729" t="n">
        <v>10.9</v>
      </c>
      <c r="I729" t="n">
        <v>1343.87</v>
      </c>
    </row>
    <row r="730">
      <c r="A730" s="9" t="inlineStr">
        <is>
          <t>X19029</t>
        </is>
      </c>
      <c r="C730" t="n">
        <v>75.90000000000001</v>
      </c>
      <c r="I730" t="n">
        <v>75.90000000000001</v>
      </c>
    </row>
    <row r="731">
      <c r="A731" s="9" t="inlineStr">
        <is>
          <t>X19172</t>
        </is>
      </c>
      <c r="F731" t="n">
        <v>27.6</v>
      </c>
      <c r="I731" t="n">
        <v>27.6</v>
      </c>
    </row>
    <row r="732">
      <c r="A732" s="9" t="inlineStr">
        <is>
          <t>X19174</t>
        </is>
      </c>
      <c r="C732" t="n">
        <v>53</v>
      </c>
      <c r="G732" t="n">
        <v>45.9</v>
      </c>
      <c r="I732" t="n">
        <v>98.90000000000001</v>
      </c>
    </row>
    <row r="733">
      <c r="A733" s="9" t="inlineStr">
        <is>
          <t>X19199</t>
        </is>
      </c>
      <c r="C733" t="n">
        <v>5</v>
      </c>
      <c r="I733" t="n">
        <v>5</v>
      </c>
    </row>
    <row r="734">
      <c r="A734" s="9" t="inlineStr">
        <is>
          <t>X19488</t>
        </is>
      </c>
      <c r="F734" t="n">
        <v>22.9</v>
      </c>
      <c r="I734" t="n">
        <v>22.9</v>
      </c>
    </row>
    <row r="735">
      <c r="A735" s="9" t="inlineStr">
        <is>
          <t>XN17677</t>
        </is>
      </c>
      <c r="E735" t="n">
        <v>1.7</v>
      </c>
      <c r="F735" t="n">
        <v>1095.95</v>
      </c>
      <c r="G735" t="n">
        <v>12.75</v>
      </c>
      <c r="I735" t="n">
        <v>1110.4</v>
      </c>
    </row>
    <row r="736">
      <c r="A736" s="9" t="inlineStr">
        <is>
          <t>XN17685</t>
        </is>
      </c>
      <c r="C736" t="n">
        <v>76.52</v>
      </c>
      <c r="I736" t="n">
        <v>76.52</v>
      </c>
    </row>
    <row r="737">
      <c r="A737" s="9" t="inlineStr">
        <is>
          <t>XN17738</t>
        </is>
      </c>
      <c r="C737" t="n">
        <v>3</v>
      </c>
      <c r="I737" t="n">
        <v>3</v>
      </c>
    </row>
    <row r="738">
      <c r="A738" s="9" t="inlineStr">
        <is>
          <t>XN17755</t>
        </is>
      </c>
      <c r="C738" t="n">
        <v>160</v>
      </c>
      <c r="F738" t="n">
        <v>0</v>
      </c>
      <c r="I738" t="n">
        <v>160</v>
      </c>
    </row>
    <row r="739">
      <c r="A739" s="9" t="inlineStr">
        <is>
          <t>XN17793</t>
        </is>
      </c>
      <c r="C739" t="n">
        <v>20.33</v>
      </c>
      <c r="I739" t="n">
        <v>20.33</v>
      </c>
    </row>
    <row r="740">
      <c r="A740" s="9" t="inlineStr">
        <is>
          <t>XN17794</t>
        </is>
      </c>
      <c r="C740" t="n">
        <v>20</v>
      </c>
      <c r="G740" t="n">
        <v>45.05</v>
      </c>
      <c r="I740" t="n">
        <v>65.05</v>
      </c>
    </row>
    <row r="741">
      <c r="A741" s="9" t="inlineStr">
        <is>
          <t>XN17816</t>
        </is>
      </c>
      <c r="C741" t="n">
        <v>7.7</v>
      </c>
      <c r="G741" t="n">
        <v>11.55</v>
      </c>
      <c r="I741" t="n">
        <v>19.25</v>
      </c>
    </row>
    <row r="742">
      <c r="A742" s="9" t="inlineStr">
        <is>
          <t>XN17826</t>
        </is>
      </c>
      <c r="F742" t="n">
        <v>795.05</v>
      </c>
      <c r="I742" t="n">
        <v>795.05</v>
      </c>
    </row>
    <row r="743">
      <c r="A743" s="9" t="inlineStr">
        <is>
          <t>XN17828</t>
        </is>
      </c>
      <c r="C743" t="n">
        <v>62.75</v>
      </c>
      <c r="G743" t="n">
        <v>7</v>
      </c>
      <c r="I743" t="n">
        <v>69.75</v>
      </c>
    </row>
    <row r="744">
      <c r="A744" s="9" t="inlineStr">
        <is>
          <t>XN17871</t>
        </is>
      </c>
      <c r="C744" t="n">
        <v>34.8</v>
      </c>
      <c r="I744" t="n">
        <v>34.8</v>
      </c>
    </row>
    <row r="745">
      <c r="A745" s="9" t="inlineStr">
        <is>
          <t>XN17892</t>
        </is>
      </c>
      <c r="C745" t="n">
        <v>48.1</v>
      </c>
      <c r="I745" t="n">
        <v>48.1</v>
      </c>
    </row>
    <row r="746">
      <c r="A746" s="9" t="inlineStr">
        <is>
          <t>XN17898</t>
        </is>
      </c>
      <c r="C746" t="n">
        <v>34.31</v>
      </c>
      <c r="I746" t="n">
        <v>34.31</v>
      </c>
    </row>
    <row r="747">
      <c r="A747" s="9" t="inlineStr">
        <is>
          <t>XN17916</t>
        </is>
      </c>
      <c r="F747" t="n">
        <v>3</v>
      </c>
      <c r="I747" t="n">
        <v>3</v>
      </c>
    </row>
    <row r="748">
      <c r="A748" s="9" t="inlineStr">
        <is>
          <t>XN17923</t>
        </is>
      </c>
      <c r="C748" t="n">
        <v>7</v>
      </c>
      <c r="I748" t="n">
        <v>7</v>
      </c>
    </row>
    <row r="749">
      <c r="A749" s="9" t="inlineStr">
        <is>
          <t>XN17944</t>
        </is>
      </c>
      <c r="B749" t="n">
        <v>90.25</v>
      </c>
      <c r="C749" t="n">
        <v>1230.7</v>
      </c>
      <c r="E749" t="n">
        <v>478.25</v>
      </c>
      <c r="G749" t="n">
        <v>3000.63</v>
      </c>
      <c r="I749" t="n">
        <v>4799.83</v>
      </c>
    </row>
    <row r="750">
      <c r="A750" s="9" t="inlineStr">
        <is>
          <t>XN17995</t>
        </is>
      </c>
      <c r="F750" t="n">
        <v>413.3</v>
      </c>
      <c r="I750" t="n">
        <v>413.3</v>
      </c>
    </row>
    <row r="751">
      <c r="A751" s="9" t="inlineStr">
        <is>
          <t>XN17998</t>
        </is>
      </c>
      <c r="C751" t="n">
        <v>6.7</v>
      </c>
      <c r="G751" t="n">
        <v>23.1</v>
      </c>
      <c r="I751" t="n">
        <v>29.8</v>
      </c>
    </row>
    <row r="752">
      <c r="A752" s="9" t="inlineStr">
        <is>
          <t>XN18085</t>
        </is>
      </c>
      <c r="F752" t="n">
        <v>231.35</v>
      </c>
      <c r="I752" t="n">
        <v>231.35</v>
      </c>
    </row>
    <row r="753">
      <c r="A753" s="9" t="inlineStr">
        <is>
          <t>XN18114</t>
        </is>
      </c>
      <c r="F753" t="n">
        <v>411.2</v>
      </c>
      <c r="I753" t="n">
        <v>411.2</v>
      </c>
    </row>
    <row r="754">
      <c r="A754" s="9" t="inlineStr">
        <is>
          <t>XN18125</t>
        </is>
      </c>
      <c r="C754" t="n">
        <v>319.75</v>
      </c>
      <c r="G754" t="n">
        <v>652</v>
      </c>
      <c r="I754" t="n">
        <v>971.75</v>
      </c>
    </row>
    <row r="755">
      <c r="A755" s="9" t="inlineStr">
        <is>
          <t>XN18164</t>
        </is>
      </c>
      <c r="F755" t="n">
        <v>13.7</v>
      </c>
      <c r="I755" t="n">
        <v>13.7</v>
      </c>
    </row>
    <row r="756">
      <c r="A756" s="9" t="inlineStr">
        <is>
          <t>XN18165</t>
        </is>
      </c>
      <c r="C756" t="n">
        <v>2</v>
      </c>
      <c r="I756" t="n">
        <v>2</v>
      </c>
    </row>
    <row r="757">
      <c r="A757" s="9" t="inlineStr">
        <is>
          <t>XN18166</t>
        </is>
      </c>
      <c r="C757" t="n">
        <v>27</v>
      </c>
      <c r="I757" t="n">
        <v>27</v>
      </c>
    </row>
    <row r="758">
      <c r="A758" s="9" t="inlineStr">
        <is>
          <t>XN18167</t>
        </is>
      </c>
      <c r="C758" t="n">
        <v>10</v>
      </c>
      <c r="I758" t="n">
        <v>10</v>
      </c>
    </row>
    <row r="759">
      <c r="A759" s="9" t="inlineStr">
        <is>
          <t>XN18171</t>
        </is>
      </c>
      <c r="C759" t="n">
        <v>16.71</v>
      </c>
      <c r="I759" t="n">
        <v>16.71</v>
      </c>
    </row>
    <row r="760">
      <c r="A760" s="9" t="inlineStr">
        <is>
          <t>XN18182</t>
        </is>
      </c>
      <c r="C760" t="n">
        <v>823.98</v>
      </c>
      <c r="I760" t="n">
        <v>823.98</v>
      </c>
    </row>
    <row r="761">
      <c r="A761" s="9" t="inlineStr">
        <is>
          <t>XN18217</t>
        </is>
      </c>
      <c r="C761" t="n">
        <v>2251.26</v>
      </c>
      <c r="G761" t="n">
        <v>1017.48</v>
      </c>
      <c r="I761" t="n">
        <v>3268.74</v>
      </c>
    </row>
    <row r="762">
      <c r="A762" s="9" t="inlineStr">
        <is>
          <t>XN18241</t>
        </is>
      </c>
      <c r="C762" t="n">
        <v>121.55</v>
      </c>
      <c r="I762" t="n">
        <v>121.55</v>
      </c>
    </row>
    <row r="763">
      <c r="A763" s="9" t="inlineStr">
        <is>
          <t>XN18272</t>
        </is>
      </c>
      <c r="B763" t="n">
        <v>23.1</v>
      </c>
      <c r="C763" t="n">
        <v>969.4399999999999</v>
      </c>
      <c r="E763" t="n">
        <v>160.6</v>
      </c>
      <c r="I763" t="n">
        <v>1153.14</v>
      </c>
    </row>
    <row r="764">
      <c r="A764" s="9" t="inlineStr">
        <is>
          <t>XN18281</t>
        </is>
      </c>
      <c r="C764" t="n">
        <v>4.02</v>
      </c>
      <c r="G764" t="n">
        <v>20.4</v>
      </c>
      <c r="I764" t="n">
        <v>24.42</v>
      </c>
    </row>
    <row r="765">
      <c r="A765" s="9" t="inlineStr">
        <is>
          <t>XN18357</t>
        </is>
      </c>
      <c r="F765" t="n">
        <v>44.65</v>
      </c>
      <c r="I765" t="n">
        <v>44.65</v>
      </c>
    </row>
    <row r="766">
      <c r="A766" s="9" t="inlineStr">
        <is>
          <t>XN18406</t>
        </is>
      </c>
      <c r="F766" t="n">
        <v>10</v>
      </c>
      <c r="I766" t="n">
        <v>10</v>
      </c>
    </row>
    <row r="767">
      <c r="A767" s="9" t="inlineStr">
        <is>
          <t>XN18455</t>
        </is>
      </c>
      <c r="F767" t="n">
        <v>165.05</v>
      </c>
      <c r="G767" t="n">
        <v>30.4</v>
      </c>
      <c r="I767" t="n">
        <v>195.45</v>
      </c>
    </row>
    <row r="768">
      <c r="A768" s="9" t="inlineStr">
        <is>
          <t>XN18458</t>
        </is>
      </c>
      <c r="F768" t="n">
        <v>8.699999999999999</v>
      </c>
      <c r="I768" t="n">
        <v>8.699999999999999</v>
      </c>
    </row>
    <row r="769">
      <c r="A769" s="9" t="inlineStr">
        <is>
          <t>XN18465</t>
        </is>
      </c>
      <c r="C769" t="n">
        <v>139.03</v>
      </c>
      <c r="G769" t="n">
        <v>40.53</v>
      </c>
      <c r="I769" t="n">
        <v>179.56</v>
      </c>
    </row>
    <row r="770">
      <c r="A770" s="9" t="inlineStr">
        <is>
          <t>XN18469</t>
        </is>
      </c>
      <c r="C770" t="n">
        <v>11</v>
      </c>
      <c r="I770" t="n">
        <v>11</v>
      </c>
    </row>
    <row r="771">
      <c r="A771" s="9" t="inlineStr">
        <is>
          <t>XN18482</t>
        </is>
      </c>
      <c r="B771" t="n">
        <v>137.1</v>
      </c>
      <c r="C771" t="n">
        <v>965.15</v>
      </c>
      <c r="E771" t="n">
        <v>109.95</v>
      </c>
      <c r="G771" t="n">
        <v>80.2</v>
      </c>
      <c r="I771" t="n">
        <v>1292.4</v>
      </c>
    </row>
    <row r="772">
      <c r="A772" s="9" t="inlineStr">
        <is>
          <t>XN18512</t>
        </is>
      </c>
      <c r="C772" t="n">
        <v>44.95</v>
      </c>
      <c r="I772" t="n">
        <v>44.95</v>
      </c>
    </row>
    <row r="773">
      <c r="A773" s="9" t="inlineStr">
        <is>
          <t>XN18513</t>
        </is>
      </c>
      <c r="C773" t="n">
        <v>25</v>
      </c>
      <c r="I773" t="n">
        <v>25</v>
      </c>
    </row>
    <row r="774">
      <c r="A774" s="9" t="inlineStr">
        <is>
          <t>XN18514</t>
        </is>
      </c>
      <c r="C774" t="n">
        <v>348.5</v>
      </c>
      <c r="G774" t="n">
        <v>24.6</v>
      </c>
      <c r="I774" t="n">
        <v>373.1</v>
      </c>
    </row>
    <row r="775">
      <c r="A775" s="9" t="inlineStr">
        <is>
          <t>XN18568</t>
        </is>
      </c>
      <c r="F775" t="n">
        <v>9.699999999999999</v>
      </c>
      <c r="I775" t="n">
        <v>9.699999999999999</v>
      </c>
    </row>
    <row r="776">
      <c r="A776" s="9" t="inlineStr">
        <is>
          <t>XN18611</t>
        </is>
      </c>
      <c r="B776" t="n">
        <v>17.9</v>
      </c>
      <c r="C776" t="n">
        <v>241.27</v>
      </c>
      <c r="I776" t="n">
        <v>259.17</v>
      </c>
    </row>
    <row r="777">
      <c r="A777" s="9" t="inlineStr">
        <is>
          <t>XN18641</t>
        </is>
      </c>
      <c r="C777" t="n">
        <v>60</v>
      </c>
      <c r="I777" t="n">
        <v>60</v>
      </c>
    </row>
    <row r="778">
      <c r="A778" s="9" t="inlineStr">
        <is>
          <t>XN18642</t>
        </is>
      </c>
      <c r="C778" t="n">
        <v>38</v>
      </c>
      <c r="G778" t="n">
        <v>3.85</v>
      </c>
      <c r="I778" t="n">
        <v>41.85</v>
      </c>
    </row>
    <row r="779">
      <c r="A779" s="9" t="inlineStr">
        <is>
          <t>XN18679</t>
        </is>
      </c>
      <c r="F779" t="n">
        <v>10.2</v>
      </c>
      <c r="I779" t="n">
        <v>10.2</v>
      </c>
    </row>
    <row r="780">
      <c r="A780" s="9" t="inlineStr">
        <is>
          <t>XN18717</t>
        </is>
      </c>
      <c r="C780" t="n">
        <v>269.57</v>
      </c>
      <c r="G780" t="n">
        <v>13.5</v>
      </c>
      <c r="I780" t="n">
        <v>283.07</v>
      </c>
    </row>
    <row r="781">
      <c r="A781" s="9" t="inlineStr">
        <is>
          <t>XN18748</t>
        </is>
      </c>
      <c r="C781" t="n">
        <v>512.5999999999999</v>
      </c>
      <c r="F781" t="n">
        <v>229.85</v>
      </c>
      <c r="I781" t="n">
        <v>742.4499999999999</v>
      </c>
    </row>
    <row r="782">
      <c r="A782" s="9" t="inlineStr">
        <is>
          <t>XN18749</t>
        </is>
      </c>
      <c r="C782" t="n">
        <v>4</v>
      </c>
      <c r="I782" t="n">
        <v>4</v>
      </c>
    </row>
    <row r="783">
      <c r="A783" s="9" t="inlineStr">
        <is>
          <t>XN18750</t>
        </is>
      </c>
      <c r="G783" t="n">
        <v>5.1</v>
      </c>
      <c r="I783" t="n">
        <v>5.1</v>
      </c>
    </row>
    <row r="784">
      <c r="A784" s="9" t="inlineStr">
        <is>
          <t>XN18905</t>
        </is>
      </c>
      <c r="C784" t="n">
        <v>761.5</v>
      </c>
      <c r="G784" t="n">
        <v>183.05</v>
      </c>
      <c r="I784" t="n">
        <v>944.55</v>
      </c>
    </row>
    <row r="785">
      <c r="A785" s="9" t="inlineStr">
        <is>
          <t>XN18914</t>
        </is>
      </c>
      <c r="B785" t="n">
        <v>2</v>
      </c>
      <c r="C785" t="n">
        <v>14.5</v>
      </c>
      <c r="I785" t="n">
        <v>16.5</v>
      </c>
    </row>
    <row r="786">
      <c r="A786" s="9" t="inlineStr">
        <is>
          <t>XN18919</t>
        </is>
      </c>
      <c r="F786" t="n">
        <v>168.9</v>
      </c>
      <c r="I786" t="n">
        <v>168.9</v>
      </c>
    </row>
    <row r="787">
      <c r="A787" s="9" t="inlineStr">
        <is>
          <t>XN18927</t>
        </is>
      </c>
      <c r="C787" t="n">
        <v>284.5</v>
      </c>
      <c r="G787" t="n">
        <v>305.15</v>
      </c>
      <c r="I787" t="n">
        <v>589.65</v>
      </c>
    </row>
    <row r="788">
      <c r="A788" s="9" t="inlineStr">
        <is>
          <t>XN18959</t>
        </is>
      </c>
      <c r="F788" t="n">
        <v>3</v>
      </c>
      <c r="I788" t="n">
        <v>3</v>
      </c>
    </row>
    <row r="789">
      <c r="A789" s="9" t="inlineStr">
        <is>
          <t>XN18964</t>
        </is>
      </c>
      <c r="F789" t="n">
        <v>3.7</v>
      </c>
      <c r="I789" t="n">
        <v>3.7</v>
      </c>
    </row>
    <row r="790">
      <c r="A790" s="9" t="inlineStr">
        <is>
          <t>XN19023</t>
        </is>
      </c>
      <c r="C790" t="n">
        <v>682.65</v>
      </c>
      <c r="I790" t="n">
        <v>682.65</v>
      </c>
    </row>
    <row r="791">
      <c r="A791" s="9" t="inlineStr">
        <is>
          <t>XN19032</t>
        </is>
      </c>
      <c r="C791" t="n">
        <v>23</v>
      </c>
      <c r="I791" t="n">
        <v>23</v>
      </c>
    </row>
    <row r="792">
      <c r="A792" s="9" t="inlineStr">
        <is>
          <t>XN19120</t>
        </is>
      </c>
      <c r="C792" t="n">
        <v>35.55</v>
      </c>
      <c r="G792" t="n">
        <v>1.5</v>
      </c>
      <c r="I792" t="n">
        <v>37.05</v>
      </c>
    </row>
    <row r="793">
      <c r="A793" s="9" t="inlineStr">
        <is>
          <t>XN19126</t>
        </is>
      </c>
      <c r="F793" t="n">
        <v>90.7</v>
      </c>
      <c r="I793" t="n">
        <v>90.7</v>
      </c>
    </row>
    <row r="794">
      <c r="A794" s="9" t="inlineStr">
        <is>
          <t>XN19139</t>
        </is>
      </c>
      <c r="B794" t="n">
        <v>4.05</v>
      </c>
      <c r="I794" t="n">
        <v>4.05</v>
      </c>
    </row>
    <row r="795">
      <c r="A795" s="9" t="inlineStr">
        <is>
          <t>XN19185</t>
        </is>
      </c>
      <c r="C795" t="n">
        <v>99</v>
      </c>
      <c r="G795" t="n">
        <v>36.05</v>
      </c>
      <c r="I795" t="n">
        <v>135.05</v>
      </c>
    </row>
    <row r="796">
      <c r="A796" s="9" t="inlineStr">
        <is>
          <t>XN19186</t>
        </is>
      </c>
      <c r="C796" t="n">
        <v>14.5</v>
      </c>
      <c r="I796" t="n">
        <v>14.5</v>
      </c>
    </row>
    <row r="797">
      <c r="A797" s="9" t="inlineStr">
        <is>
          <t>XN19192</t>
        </is>
      </c>
      <c r="F797" t="n">
        <v>7.7</v>
      </c>
      <c r="I797" t="n">
        <v>7.7</v>
      </c>
    </row>
    <row r="798">
      <c r="A798" s="9" t="inlineStr">
        <is>
          <t>XN19194</t>
        </is>
      </c>
      <c r="C798" t="n">
        <v>295.9</v>
      </c>
      <c r="G798" t="n">
        <v>10.1</v>
      </c>
      <c r="I798" t="n">
        <v>306</v>
      </c>
    </row>
    <row r="799">
      <c r="A799" s="9" t="inlineStr">
        <is>
          <t>XN19238</t>
        </is>
      </c>
      <c r="C799" t="n">
        <v>10.9</v>
      </c>
      <c r="G799" t="n">
        <v>34.25</v>
      </c>
      <c r="I799" t="n">
        <v>45.15</v>
      </c>
    </row>
    <row r="800">
      <c r="A800" s="9" t="inlineStr">
        <is>
          <t>XN19300</t>
        </is>
      </c>
      <c r="C800" t="n">
        <v>10.5</v>
      </c>
      <c r="I800" t="n">
        <v>10.5</v>
      </c>
    </row>
    <row r="801">
      <c r="A801" s="9" t="inlineStr">
        <is>
          <t>XN19305</t>
        </is>
      </c>
      <c r="G801" t="n">
        <v>6</v>
      </c>
      <c r="I801" t="n">
        <v>6</v>
      </c>
    </row>
    <row r="802">
      <c r="A802" s="9" t="inlineStr">
        <is>
          <t>XN19338</t>
        </is>
      </c>
      <c r="F802" t="n">
        <v>30.9</v>
      </c>
      <c r="I802" t="n">
        <v>30.9</v>
      </c>
    </row>
    <row r="803">
      <c r="A803" s="9" t="inlineStr">
        <is>
          <t>XN19352</t>
        </is>
      </c>
      <c r="C803" t="n">
        <v>14.2</v>
      </c>
      <c r="F803" t="n">
        <v>967.95</v>
      </c>
      <c r="I803" t="n">
        <v>982.1500000000001</v>
      </c>
    </row>
    <row r="804">
      <c r="A804" s="9" t="inlineStr">
        <is>
          <t>XN19353</t>
        </is>
      </c>
      <c r="F804" t="n">
        <v>148.25</v>
      </c>
      <c r="I804" t="n">
        <v>148.25</v>
      </c>
    </row>
    <row r="805">
      <c r="A805" s="9" t="inlineStr">
        <is>
          <t>XN19424</t>
        </is>
      </c>
      <c r="C805" t="n">
        <v>373.05</v>
      </c>
      <c r="G805" t="n">
        <v>305.95</v>
      </c>
      <c r="I805" t="n">
        <v>679</v>
      </c>
    </row>
    <row r="806">
      <c r="A806" s="9" t="inlineStr">
        <is>
          <t>XN19474</t>
        </is>
      </c>
      <c r="C806" t="n">
        <v>79.8</v>
      </c>
      <c r="I806" t="n">
        <v>79.8</v>
      </c>
    </row>
    <row r="807">
      <c r="A807" s="9" t="inlineStr">
        <is>
          <t>XN19487</t>
        </is>
      </c>
      <c r="C807" t="n">
        <v>20.07</v>
      </c>
      <c r="G807" t="n">
        <v>9.199999999999999</v>
      </c>
      <c r="I807" t="n">
        <v>29.27</v>
      </c>
    </row>
    <row r="808">
      <c r="A808" s="9" t="inlineStr">
        <is>
          <t>XN19498</t>
        </is>
      </c>
      <c r="E808" t="n">
        <v>12.4</v>
      </c>
      <c r="F808" t="n">
        <v>116.4</v>
      </c>
      <c r="I808" t="n">
        <v>128.8</v>
      </c>
    </row>
    <row r="809">
      <c r="A809" s="9" t="inlineStr">
        <is>
          <t>XN19522</t>
        </is>
      </c>
      <c r="G809" t="n">
        <v>6.7</v>
      </c>
      <c r="I809" t="n">
        <v>6.7</v>
      </c>
    </row>
    <row r="810">
      <c r="A810" s="9" t="inlineStr">
        <is>
          <t>XN19532</t>
        </is>
      </c>
      <c r="G810" t="n">
        <v>111.3</v>
      </c>
      <c r="I810" t="n">
        <v>111.3</v>
      </c>
    </row>
    <row r="811">
      <c r="A811" s="9" t="inlineStr">
        <is>
          <t>XN19543</t>
        </is>
      </c>
      <c r="C811" t="n">
        <v>6.71</v>
      </c>
      <c r="G811" t="n">
        <v>7</v>
      </c>
      <c r="I811" t="n">
        <v>13.71</v>
      </c>
    </row>
    <row r="812">
      <c r="A812" s="9" t="inlineStr">
        <is>
          <t>XN19562</t>
        </is>
      </c>
      <c r="F812" t="n">
        <v>15.9</v>
      </c>
      <c r="I812" t="n">
        <v>15.9</v>
      </c>
    </row>
    <row r="813">
      <c r="A813" s="9" t="inlineStr">
        <is>
          <t>XN19572</t>
        </is>
      </c>
      <c r="G813" t="n">
        <v>31.3</v>
      </c>
      <c r="I813" t="n">
        <v>31.3</v>
      </c>
    </row>
    <row r="814">
      <c r="A814" s="9" t="inlineStr">
        <is>
          <t>XN19581</t>
        </is>
      </c>
      <c r="G814" t="n">
        <v>7</v>
      </c>
      <c r="I814" t="n">
        <v>7</v>
      </c>
    </row>
    <row r="815">
      <c r="A815" s="9" t="inlineStr">
        <is>
          <t>XN19611</t>
        </is>
      </c>
      <c r="F815" t="n">
        <v>153.2</v>
      </c>
      <c r="I815" t="n">
        <v>153.2</v>
      </c>
    </row>
    <row r="816">
      <c r="A816" s="9" t="inlineStr">
        <is>
          <t>XN19632</t>
        </is>
      </c>
      <c r="F816" t="n">
        <v>1</v>
      </c>
      <c r="I816" t="n">
        <v>1</v>
      </c>
    </row>
    <row r="817">
      <c r="A817" s="9" t="inlineStr">
        <is>
          <t>XN19697</t>
        </is>
      </c>
      <c r="C817" t="n">
        <v>111.1</v>
      </c>
      <c r="I817" t="n">
        <v>111.1</v>
      </c>
    </row>
    <row r="818">
      <c r="A818" s="9" t="inlineStr">
        <is>
          <t>XN19758</t>
        </is>
      </c>
      <c r="B818" t="n">
        <v>362.25</v>
      </c>
      <c r="C818" t="n">
        <v>1078.5</v>
      </c>
      <c r="I818" t="n">
        <v>1440.75</v>
      </c>
    </row>
    <row r="819">
      <c r="A819" s="9" t="inlineStr">
        <is>
          <t>XN19833</t>
        </is>
      </c>
      <c r="C819" t="n">
        <v>3</v>
      </c>
      <c r="G819" t="n">
        <v>12.7</v>
      </c>
      <c r="I819" t="n">
        <v>15.7</v>
      </c>
    </row>
    <row r="820">
      <c r="A820" s="9" t="inlineStr">
        <is>
          <t>XN19853</t>
        </is>
      </c>
      <c r="F820" t="n">
        <v>8.699999999999999</v>
      </c>
      <c r="I820" t="n">
        <v>8.699999999999999</v>
      </c>
    </row>
    <row r="821">
      <c r="A821" s="9" t="inlineStr">
        <is>
          <t>XN19913</t>
        </is>
      </c>
      <c r="C821" t="n">
        <v>5.15</v>
      </c>
      <c r="I821" t="n">
        <v>5.15</v>
      </c>
    </row>
    <row r="822">
      <c r="A822" s="9" t="inlineStr">
        <is>
          <t>XN19977</t>
        </is>
      </c>
      <c r="G822" t="n">
        <v>19.25</v>
      </c>
      <c r="I822" t="n">
        <v>19.25</v>
      </c>
    </row>
    <row r="823">
      <c r="A823" s="9" t="inlineStr">
        <is>
          <t>XN19997</t>
        </is>
      </c>
      <c r="C823" t="n">
        <v>9.5</v>
      </c>
      <c r="I823" t="n">
        <v>9.5</v>
      </c>
    </row>
    <row r="824">
      <c r="A824" s="9" t="inlineStr">
        <is>
          <t>XN20043</t>
        </is>
      </c>
      <c r="C824" t="n">
        <v>3</v>
      </c>
      <c r="I824" t="n">
        <v>3</v>
      </c>
    </row>
    <row r="825">
      <c r="A825" s="9" t="inlineStr">
        <is>
          <t>XN20046</t>
        </is>
      </c>
      <c r="C825" t="n">
        <v>377.04</v>
      </c>
      <c r="G825" t="n">
        <v>184.65</v>
      </c>
      <c r="I825" t="n">
        <v>561.6900000000001</v>
      </c>
    </row>
    <row r="826">
      <c r="A826" s="9" t="inlineStr">
        <is>
          <t>XN20086</t>
        </is>
      </c>
      <c r="C826" t="n">
        <v>2</v>
      </c>
      <c r="I826" t="n">
        <v>2</v>
      </c>
    </row>
    <row r="827">
      <c r="A827" s="9" t="inlineStr">
        <is>
          <t>XN20087</t>
        </is>
      </c>
      <c r="C827" t="n">
        <v>13.5</v>
      </c>
      <c r="I827" t="n">
        <v>13.5</v>
      </c>
    </row>
    <row r="828">
      <c r="A828" s="9" t="inlineStr">
        <is>
          <t>XN20149</t>
        </is>
      </c>
      <c r="C828" t="n">
        <v>2</v>
      </c>
      <c r="I828" t="n">
        <v>2</v>
      </c>
    </row>
    <row r="829">
      <c r="A829" s="9" t="inlineStr">
        <is>
          <t>XN20150</t>
        </is>
      </c>
      <c r="B829" t="n">
        <v>1</v>
      </c>
      <c r="C829" t="n">
        <v>54.1</v>
      </c>
      <c r="G829" t="n">
        <v>29.75</v>
      </c>
      <c r="I829" t="n">
        <v>84.84999999999999</v>
      </c>
    </row>
    <row r="830">
      <c r="A830" s="9" t="inlineStr">
        <is>
          <t>XN20160</t>
        </is>
      </c>
      <c r="C830" t="n">
        <v>2</v>
      </c>
      <c r="I830" t="n">
        <v>2</v>
      </c>
    </row>
    <row r="831">
      <c r="A831" s="9" t="inlineStr">
        <is>
          <t>XN20215</t>
        </is>
      </c>
      <c r="B831" t="n">
        <v>0.5</v>
      </c>
      <c r="C831" t="n">
        <v>671.8000000000001</v>
      </c>
      <c r="I831" t="n">
        <v>672.3000000000001</v>
      </c>
    </row>
    <row r="832">
      <c r="A832" s="9" t="inlineStr">
        <is>
          <t>XN20218</t>
        </is>
      </c>
      <c r="F832" t="n">
        <v>1</v>
      </c>
      <c r="I832" t="n">
        <v>1</v>
      </c>
    </row>
    <row r="833">
      <c r="A833" s="9" t="inlineStr">
        <is>
          <t>XN20287</t>
        </is>
      </c>
      <c r="C833" t="n">
        <v>15</v>
      </c>
      <c r="I833" t="n">
        <v>15</v>
      </c>
    </row>
    <row r="834">
      <c r="A834" s="9" t="inlineStr">
        <is>
          <t>XN20422</t>
        </is>
      </c>
      <c r="B834" t="n">
        <v>6</v>
      </c>
      <c r="F834" t="n">
        <v>133.7</v>
      </c>
      <c r="G834" t="n">
        <v>29.15</v>
      </c>
      <c r="I834" t="n">
        <v>168.85</v>
      </c>
    </row>
    <row r="835">
      <c r="A835" s="9" t="inlineStr">
        <is>
          <t>XN20469</t>
        </is>
      </c>
      <c r="C835" t="n">
        <v>28</v>
      </c>
      <c r="G835" t="n">
        <v>111.55</v>
      </c>
      <c r="I835" t="n">
        <v>139.55</v>
      </c>
    </row>
    <row r="836">
      <c r="A836" s="9" t="inlineStr">
        <is>
          <t>XN20498</t>
        </is>
      </c>
      <c r="C836" t="n">
        <v>35.05</v>
      </c>
      <c r="G836" t="n">
        <v>7.7</v>
      </c>
      <c r="I836" t="n">
        <v>42.75</v>
      </c>
    </row>
    <row r="837">
      <c r="A837" s="9" t="inlineStr">
        <is>
          <t>XN20506</t>
        </is>
      </c>
      <c r="C837" t="n">
        <v>10</v>
      </c>
      <c r="I837" t="n">
        <v>10</v>
      </c>
    </row>
    <row r="838">
      <c r="A838" s="9" t="inlineStr">
        <is>
          <t>XN20517</t>
        </is>
      </c>
      <c r="F838" t="n">
        <v>20.1</v>
      </c>
      <c r="I838" t="n">
        <v>20.1</v>
      </c>
    </row>
    <row r="839">
      <c r="A839" s="9" t="inlineStr">
        <is>
          <t>XN20579</t>
        </is>
      </c>
      <c r="C839" t="n">
        <v>840.1500000000001</v>
      </c>
      <c r="I839" t="n">
        <v>840.1500000000001</v>
      </c>
    </row>
    <row r="840">
      <c r="A840" s="9" t="inlineStr">
        <is>
          <t>XN20793</t>
        </is>
      </c>
      <c r="C840" t="n">
        <v>81.7</v>
      </c>
      <c r="G840" t="n">
        <v>285.1</v>
      </c>
      <c r="I840" t="n">
        <v>366.8</v>
      </c>
    </row>
    <row r="841">
      <c r="A841" s="9" t="inlineStr">
        <is>
          <t>XN20803</t>
        </is>
      </c>
      <c r="B841" t="n">
        <v>3</v>
      </c>
      <c r="C841" t="n">
        <v>19.59</v>
      </c>
      <c r="I841" t="n">
        <v>22.59</v>
      </c>
    </row>
    <row r="842">
      <c r="A842" s="9" t="inlineStr">
        <is>
          <t>XN20921</t>
        </is>
      </c>
      <c r="C842" t="n">
        <v>20</v>
      </c>
      <c r="I842" t="n">
        <v>20</v>
      </c>
    </row>
    <row r="843">
      <c r="A843" s="9" t="inlineStr">
        <is>
          <t>XN20959</t>
        </is>
      </c>
      <c r="C843" t="n">
        <v>11</v>
      </c>
      <c r="F843" t="n">
        <v>15.4</v>
      </c>
      <c r="I843" t="n">
        <v>26.4</v>
      </c>
    </row>
    <row r="844">
      <c r="A844" s="9" t="inlineStr">
        <is>
          <t>XN20983</t>
        </is>
      </c>
      <c r="C844" t="n">
        <v>181.5</v>
      </c>
      <c r="G844" t="n">
        <v>61.04</v>
      </c>
      <c r="I844" t="n">
        <v>242.54</v>
      </c>
    </row>
    <row r="845">
      <c r="A845" s="9" t="inlineStr">
        <is>
          <t>XN21007</t>
        </is>
      </c>
      <c r="C845" t="n">
        <v>33.9</v>
      </c>
      <c r="I845" t="n">
        <v>33.9</v>
      </c>
    </row>
    <row r="846">
      <c r="A846" s="9" t="inlineStr">
        <is>
          <t>XN21038</t>
        </is>
      </c>
      <c r="C846" t="n">
        <v>2</v>
      </c>
      <c r="I846" t="n">
        <v>2</v>
      </c>
    </row>
    <row r="847">
      <c r="A847" s="9" t="inlineStr">
        <is>
          <t>XN21055</t>
        </is>
      </c>
      <c r="B847" t="n">
        <v>5.6</v>
      </c>
      <c r="C847" t="n">
        <v>23.58</v>
      </c>
      <c r="I847" t="n">
        <v>29.18</v>
      </c>
    </row>
    <row r="848">
      <c r="A848" s="9" t="inlineStr">
        <is>
          <t>XN21172</t>
        </is>
      </c>
      <c r="C848" t="n">
        <v>4</v>
      </c>
      <c r="I848" t="n">
        <v>4</v>
      </c>
    </row>
    <row r="849">
      <c r="A849" s="9" t="inlineStr">
        <is>
          <t>XN21220</t>
        </is>
      </c>
      <c r="C849" t="n">
        <v>8</v>
      </c>
      <c r="I849" t="n">
        <v>8</v>
      </c>
    </row>
    <row r="850">
      <c r="A850" s="9" t="inlineStr">
        <is>
          <t>XN21248</t>
        </is>
      </c>
      <c r="C850" t="n">
        <v>14</v>
      </c>
      <c r="I850" t="n">
        <v>14</v>
      </c>
    </row>
    <row r="851">
      <c r="A851" s="9" t="inlineStr">
        <is>
          <t>XN21296</t>
        </is>
      </c>
      <c r="C851" t="n">
        <v>2</v>
      </c>
      <c r="I851" t="n">
        <v>2</v>
      </c>
    </row>
    <row r="852">
      <c r="A852" s="9" t="inlineStr">
        <is>
          <t>XN21392</t>
        </is>
      </c>
      <c r="C852" t="n">
        <v>30.1</v>
      </c>
      <c r="G852" t="n">
        <v>9.35</v>
      </c>
      <c r="I852" t="n">
        <v>39.45</v>
      </c>
    </row>
    <row r="853">
      <c r="A853" s="9" t="inlineStr">
        <is>
          <t>XN21547</t>
        </is>
      </c>
      <c r="B853" t="n">
        <v>14.9</v>
      </c>
      <c r="C853" t="n">
        <v>21.65</v>
      </c>
      <c r="I853" t="n">
        <v>36.55</v>
      </c>
    </row>
  </sheetData>
  <autoFilter ref="A1:I831">
    <sortState ref="A2:I831">
      <sortCondition descending="1" ref="I1:I83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71"/>
  <sheetViews>
    <sheetView tabSelected="1" topLeftCell="M243" workbookViewId="0">
      <selection activeCell="AA370" sqref="AA370"/>
    </sheetView>
  </sheetViews>
  <sheetFormatPr baseColWidth="10" defaultRowHeight="15"/>
  <cols>
    <col width="15.85546875" bestFit="1" customWidth="1" min="1" max="1"/>
    <col width="11.42578125" customWidth="1" style="2" min="2" max="2"/>
    <col width="29.42578125" bestFit="1" customWidth="1" min="3" max="3"/>
    <col width="15.85546875" customWidth="1" style="1" min="4" max="4"/>
    <col width="29" bestFit="1" customWidth="1" min="5" max="5"/>
    <col width="31" bestFit="1" customWidth="1" min="6" max="6"/>
    <col width="45.42578125" bestFit="1" customWidth="1" min="7" max="7"/>
    <col width="11.42578125" customWidth="1" min="8" max="17"/>
    <col width="13.42578125" customWidth="1" min="18" max="18"/>
    <col width="11.42578125" customWidth="1" min="19" max="22"/>
    <col width="14.140625" customWidth="1" style="1" min="23" max="23"/>
    <col width="15.7109375" bestFit="1" customWidth="1" min="24" max="24"/>
    <col width="13.42578125" bestFit="1" customWidth="1" min="25" max="25"/>
    <col width="6.7109375" bestFit="1" customWidth="1" min="26" max="26"/>
    <col width="9.7109375" bestFit="1" customWidth="1" style="7" min="27" max="27"/>
    <col width="15" bestFit="1" customWidth="1" min="28" max="28"/>
  </cols>
  <sheetData>
    <row r="1">
      <c r="A1" s="6" t="inlineStr">
        <is>
          <t>N° Projet</t>
        </is>
      </c>
      <c r="B1" s="4" t="inlineStr">
        <is>
          <t>DATE</t>
        </is>
      </c>
      <c r="C1" s="5" t="inlineStr">
        <is>
          <t>PROJET</t>
        </is>
      </c>
      <c r="D1" s="3" t="inlineStr">
        <is>
          <t>NUMERO</t>
        </is>
      </c>
      <c r="E1" s="5" t="inlineStr">
        <is>
          <t>CLIENT</t>
        </is>
      </c>
      <c r="F1" s="5" t="inlineStr">
        <is>
          <t>CLIENT FINAL</t>
        </is>
      </c>
      <c r="G1" s="5" t="inlineStr">
        <is>
          <t>DESCRIPTION</t>
        </is>
      </c>
      <c r="H1" s="5" t="inlineStr">
        <is>
          <t>REFERENCE</t>
        </is>
      </c>
      <c r="I1" s="14" t="inlineStr">
        <is>
          <t>NB MACHINES</t>
        </is>
      </c>
      <c r="J1" s="5" t="inlineStr">
        <is>
          <t>MW</t>
        </is>
      </c>
      <c r="K1" s="5" t="inlineStr">
        <is>
          <t>KV</t>
        </is>
      </c>
      <c r="L1" s="5" t="inlineStr">
        <is>
          <t>CPHI</t>
        </is>
      </c>
      <c r="M1" s="5" t="inlineStr">
        <is>
          <t>HZ</t>
        </is>
      </c>
      <c r="N1" s="5" t="inlineStr">
        <is>
          <t>TR/MIN</t>
        </is>
      </c>
      <c r="O1" s="5" t="inlineStr">
        <is>
          <t>DAL</t>
        </is>
      </c>
      <c r="P1" s="5" t="inlineStr">
        <is>
          <t>LFER</t>
        </is>
      </c>
      <c r="Q1" s="5" t="inlineStr">
        <is>
          <t>NB POLES</t>
        </is>
      </c>
      <c r="R1" s="5" t="inlineStr">
        <is>
          <t>NB ENCOCHES</t>
        </is>
      </c>
      <c r="S1" s="5" t="inlineStr">
        <is>
          <t>IC</t>
        </is>
      </c>
      <c r="T1" s="5" t="inlineStr">
        <is>
          <t>IM</t>
        </is>
      </c>
      <c r="U1" s="5" t="inlineStr">
        <is>
          <t>IP</t>
        </is>
      </c>
      <c r="V1" s="5" t="inlineStr">
        <is>
          <t>EEX</t>
        </is>
      </c>
      <c r="W1" s="21" t="inlineStr">
        <is>
          <t>Type produit</t>
        </is>
      </c>
      <c r="X1" s="14" t="inlineStr">
        <is>
          <t>Produit</t>
        </is>
      </c>
      <c r="Y1" s="14" t="inlineStr">
        <is>
          <t>Type affaire</t>
        </is>
      </c>
      <c r="Z1" s="14" t="inlineStr">
        <is>
          <t>DAS</t>
        </is>
      </c>
      <c r="AA1" s="15" t="inlineStr">
        <is>
          <t>Secteur</t>
        </is>
      </c>
      <c r="AB1" s="5" t="inlineStr">
        <is>
          <t>Heures projet</t>
        </is>
      </c>
    </row>
    <row r="2">
      <c r="A2" s="1" t="inlineStr">
        <is>
          <t>A15045</t>
        </is>
      </c>
      <c r="B2" s="2" t="n">
        <v>40164</v>
      </c>
      <c r="C2" t="inlineStr">
        <is>
          <t>MILLSTONE</t>
        </is>
      </c>
      <c r="D2" s="1" t="inlineStr">
        <is>
          <t>M10</t>
        </is>
      </c>
      <c r="E2" t="inlineStr">
        <is>
          <t>AREVA NP</t>
        </is>
      </c>
      <c r="F2" t="inlineStr">
        <is>
          <t>DOMINION NUCLEAR</t>
        </is>
      </c>
      <c r="I2" t="n">
        <v>1</v>
      </c>
      <c r="J2" t="n">
        <v>1</v>
      </c>
      <c r="K2" t="n">
        <v>4</v>
      </c>
      <c r="L2" t="n">
        <v>1</v>
      </c>
      <c r="M2" t="n">
        <v>60</v>
      </c>
      <c r="N2" t="n">
        <v>300</v>
      </c>
      <c r="O2" t="n">
        <v>137</v>
      </c>
      <c r="P2" t="n">
        <v>63</v>
      </c>
      <c r="Q2" t="n">
        <v>24</v>
      </c>
      <c r="R2" t="n">
        <v>234</v>
      </c>
      <c r="S2" t="n">
        <v>0</v>
      </c>
      <c r="T2" t="n">
        <v>1000</v>
      </c>
      <c r="U2" t="n">
        <v>23</v>
      </c>
      <c r="V2" t="inlineStr">
        <is>
          <t>-</t>
        </is>
      </c>
      <c r="W2" s="1" t="inlineStr">
        <is>
          <t>ASYNCH</t>
        </is>
      </c>
      <c r="Z2" t="inlineStr">
        <is>
          <t>MS</t>
        </is>
      </c>
      <c r="AA2" s="7" t="inlineStr"/>
      <c r="AB2">
        <f t="array" ref="AB2">_xlfn._xlws.FILTER(Projets!I$2:I$823,(Projets!A$2:A$823=A2), "")</f>
        <v/>
      </c>
    </row>
    <row r="3">
      <c r="A3" s="1" t="inlineStr">
        <is>
          <t>A15055</t>
        </is>
      </c>
      <c r="B3" s="2" t="n">
        <v>40049</v>
      </c>
      <c r="C3" t="inlineStr">
        <is>
          <t>RRA HONG YAN HE 3</t>
        </is>
      </c>
      <c r="D3" s="1" t="inlineStr">
        <is>
          <t>M10</t>
        </is>
      </c>
      <c r="E3" t="inlineStr">
        <is>
          <t>SBW</t>
        </is>
      </c>
      <c r="F3" t="inlineStr">
        <is>
          <t>CNPE</t>
        </is>
      </c>
      <c r="G3" t="inlineStr">
        <is>
          <t>TNC 630 Ax 4</t>
        </is>
      </c>
      <c r="H3" t="inlineStr">
        <is>
          <t>EI1491</t>
        </is>
      </c>
      <c r="I3" t="n">
        <v>2</v>
      </c>
      <c r="J3" t="n">
        <v>1</v>
      </c>
      <c r="K3" t="n">
        <v>6</v>
      </c>
      <c r="L3" t="n">
        <v>0.9</v>
      </c>
      <c r="M3" t="n">
        <v>50</v>
      </c>
      <c r="N3" t="n">
        <v>1500</v>
      </c>
      <c r="O3" t="n">
        <v>52</v>
      </c>
      <c r="P3" t="n">
        <v>35</v>
      </c>
      <c r="Q3" t="n">
        <v>4</v>
      </c>
      <c r="R3" t="n">
        <v>72</v>
      </c>
      <c r="S3" t="n">
        <v>0</v>
      </c>
      <c r="T3" t="n">
        <v>1001</v>
      </c>
      <c r="U3" t="n">
        <v>54</v>
      </c>
      <c r="V3" t="inlineStr">
        <is>
          <t>-</t>
        </is>
      </c>
      <c r="W3" s="1" t="inlineStr">
        <is>
          <t>ASYNCH</t>
        </is>
      </c>
      <c r="X3" t="inlineStr">
        <is>
          <t>ASYNCH_CAGE</t>
        </is>
      </c>
      <c r="Z3" t="inlineStr">
        <is>
          <t>MS</t>
        </is>
      </c>
      <c r="AA3" s="7" t="inlineStr"/>
      <c r="AB3">
        <f t="array" ref="AB3">_xlfn._xlws.FILTER(Projets!I$2:I$823,(Projets!A$2:A$823=A3), "")</f>
        <v/>
      </c>
    </row>
    <row r="4">
      <c r="A4" s="1" t="inlineStr">
        <is>
          <t>A15173</t>
        </is>
      </c>
      <c r="B4" s="2" t="n">
        <v>40217</v>
      </c>
      <c r="C4" t="inlineStr">
        <is>
          <t>RRA HONG YAN HE 4</t>
        </is>
      </c>
      <c r="D4" s="1" t="inlineStr">
        <is>
          <t>M10</t>
        </is>
      </c>
      <c r="E4" t="inlineStr">
        <is>
          <t>SBW</t>
        </is>
      </c>
      <c r="F4" t="inlineStr">
        <is>
          <t>CNPE</t>
        </is>
      </c>
      <c r="G4" t="inlineStr">
        <is>
          <t>TNC 630 Ax 4</t>
        </is>
      </c>
      <c r="H4" t="inlineStr">
        <is>
          <t>A15055</t>
        </is>
      </c>
      <c r="I4" t="n">
        <v>2</v>
      </c>
      <c r="J4" t="n">
        <v>1</v>
      </c>
      <c r="K4" t="n">
        <v>6</v>
      </c>
      <c r="L4" t="n">
        <v>0.9</v>
      </c>
      <c r="M4" t="n">
        <v>50</v>
      </c>
      <c r="N4" t="n">
        <v>1500</v>
      </c>
      <c r="O4" t="n">
        <v>52</v>
      </c>
      <c r="P4" t="n">
        <v>35</v>
      </c>
      <c r="Q4" t="n">
        <v>4</v>
      </c>
      <c r="R4" t="n">
        <v>72</v>
      </c>
      <c r="S4" t="n">
        <v>0</v>
      </c>
      <c r="T4" t="n">
        <v>1001</v>
      </c>
      <c r="U4" t="n">
        <v>54</v>
      </c>
      <c r="V4" t="inlineStr">
        <is>
          <t>-</t>
        </is>
      </c>
      <c r="W4" s="1" t="inlineStr">
        <is>
          <t>ASYNCH</t>
        </is>
      </c>
      <c r="X4" t="inlineStr">
        <is>
          <t>ASYNCH_CAGE</t>
        </is>
      </c>
      <c r="Z4" t="inlineStr">
        <is>
          <t>MS</t>
        </is>
      </c>
      <c r="AA4" s="7" t="inlineStr"/>
      <c r="AB4">
        <f t="array" ref="AB4">_xlfn._xlws.FILTER(Projets!I$2:I$823,(Projets!A$2:A$823=A4), "")</f>
        <v/>
      </c>
    </row>
    <row r="5">
      <c r="A5" s="1" t="inlineStr">
        <is>
          <t>A15243</t>
        </is>
      </c>
      <c r="B5" s="2" t="n">
        <v>40297</v>
      </c>
      <c r="C5" t="inlineStr">
        <is>
          <t>SULZER PUMPS IRAN</t>
        </is>
      </c>
      <c r="D5" s="1" t="inlineStr">
        <is>
          <t>M10</t>
        </is>
      </c>
      <c r="E5" t="inlineStr">
        <is>
          <t>SULZER PUMPS UK</t>
        </is>
      </c>
      <c r="F5" t="inlineStr">
        <is>
          <t>ASSALUYE BANDAR ABBAS</t>
        </is>
      </c>
      <c r="G5" t="inlineStr">
        <is>
          <t>JEMAC710TM2_11_50</t>
        </is>
      </c>
      <c r="I5" t="n">
        <v>4</v>
      </c>
      <c r="J5" t="n">
        <v>3.9</v>
      </c>
      <c r="K5" t="n">
        <v>11</v>
      </c>
      <c r="L5" t="n">
        <v>0.92</v>
      </c>
      <c r="M5" t="n">
        <v>50</v>
      </c>
      <c r="N5" t="n">
        <v>3000</v>
      </c>
      <c r="O5" t="n">
        <v>62</v>
      </c>
      <c r="P5" t="n">
        <v>89</v>
      </c>
      <c r="Q5" t="n">
        <v>2</v>
      </c>
      <c r="R5" t="n">
        <v>66</v>
      </c>
      <c r="S5" t="inlineStr">
        <is>
          <t>6A1A1</t>
        </is>
      </c>
      <c r="T5" t="n">
        <v>1001</v>
      </c>
      <c r="U5" t="n">
        <v>55</v>
      </c>
      <c r="V5" t="inlineStr">
        <is>
          <t>-</t>
        </is>
      </c>
      <c r="W5" s="1" t="inlineStr">
        <is>
          <t>ASYNCH</t>
        </is>
      </c>
      <c r="X5" t="inlineStr">
        <is>
          <t>ASYNCH_CAGE</t>
        </is>
      </c>
      <c r="Z5" t="inlineStr">
        <is>
          <t>MS</t>
        </is>
      </c>
      <c r="AA5" s="7" t="inlineStr"/>
      <c r="AB5">
        <f t="array" ref="AB5">_xlfn._xlws.FILTER(Projets!I$2:I$823,(Projets!A$2:A$823=A5), "")</f>
        <v/>
      </c>
    </row>
    <row r="6">
      <c r="A6" s="1" t="inlineStr">
        <is>
          <t>A15249</t>
        </is>
      </c>
      <c r="B6" s="2" t="n">
        <v>40287</v>
      </c>
      <c r="C6" t="inlineStr">
        <is>
          <t>PORT HARCOURT</t>
        </is>
      </c>
      <c r="D6" s="1" t="inlineStr">
        <is>
          <t>M10</t>
        </is>
      </c>
      <c r="E6" t="inlineStr">
        <is>
          <t>CLYDE UNION</t>
        </is>
      </c>
      <c r="F6" t="inlineStr">
        <is>
          <t>NIGERIA</t>
        </is>
      </c>
      <c r="G6" t="inlineStr">
        <is>
          <t>JEMAC 400 TM2_3.15_50</t>
        </is>
      </c>
      <c r="I6" t="n">
        <v>1</v>
      </c>
      <c r="J6" t="n">
        <v>0.53</v>
      </c>
      <c r="K6" t="n">
        <v>3.15</v>
      </c>
      <c r="L6" t="n">
        <v>0.92</v>
      </c>
      <c r="M6" t="n">
        <v>50</v>
      </c>
      <c r="N6" t="n">
        <v>3000</v>
      </c>
      <c r="O6" t="n">
        <v>39</v>
      </c>
      <c r="P6" t="n">
        <v>48</v>
      </c>
      <c r="Q6" t="n">
        <v>2</v>
      </c>
      <c r="R6" t="n">
        <v>42</v>
      </c>
      <c r="S6" t="inlineStr">
        <is>
          <t>6A1A1</t>
        </is>
      </c>
      <c r="T6" t="n">
        <v>1001</v>
      </c>
      <c r="U6" t="n">
        <v>55</v>
      </c>
      <c r="V6" t="inlineStr">
        <is>
          <t>-</t>
        </is>
      </c>
      <c r="W6" s="1" t="inlineStr">
        <is>
          <t>ASYNCH</t>
        </is>
      </c>
      <c r="X6" t="inlineStr">
        <is>
          <t>ASYNCH_CAGE</t>
        </is>
      </c>
      <c r="Z6" t="inlineStr">
        <is>
          <t>MS</t>
        </is>
      </c>
      <c r="AA6" s="7" t="inlineStr"/>
      <c r="AB6">
        <f t="array" ref="AB6">_xlfn._xlws.FILTER(Projets!I$2:I$823,(Projets!A$2:A$823=A6), "")</f>
        <v/>
      </c>
    </row>
    <row r="7">
      <c r="A7" s="1" t="inlineStr">
        <is>
          <t>A15305</t>
        </is>
      </c>
      <c r="B7" s="2" t="n">
        <v>40332</v>
      </c>
      <c r="C7" t="inlineStr">
        <is>
          <t>RRA NING DE 3 ET 4</t>
        </is>
      </c>
      <c r="D7" s="1" t="inlineStr">
        <is>
          <t>M10</t>
        </is>
      </c>
      <c r="E7" t="inlineStr">
        <is>
          <t>CLYDE UNIONS LTD</t>
        </is>
      </c>
      <c r="F7" t="inlineStr">
        <is>
          <t>CNPEC</t>
        </is>
      </c>
      <c r="G7" t="inlineStr">
        <is>
          <t>TNC 630 Ax 4</t>
        </is>
      </c>
      <c r="H7" t="inlineStr">
        <is>
          <t>56X.EI1373</t>
        </is>
      </c>
      <c r="I7" t="n">
        <v>4</v>
      </c>
      <c r="J7" t="n">
        <v>1</v>
      </c>
      <c r="K7" t="n">
        <v>6</v>
      </c>
      <c r="L7" t="n">
        <v>0.7</v>
      </c>
      <c r="M7" t="n">
        <v>50</v>
      </c>
      <c r="N7" t="n">
        <v>1500</v>
      </c>
      <c r="O7" t="n">
        <v>52</v>
      </c>
      <c r="P7" t="n">
        <v>35</v>
      </c>
      <c r="Q7" t="n">
        <v>4</v>
      </c>
      <c r="R7" t="n">
        <v>72</v>
      </c>
      <c r="S7" t="n">
        <v>0</v>
      </c>
      <c r="T7" t="n">
        <v>1001</v>
      </c>
      <c r="U7" t="n">
        <v>54</v>
      </c>
      <c r="V7" t="inlineStr">
        <is>
          <t>-</t>
        </is>
      </c>
      <c r="W7" s="1" t="inlineStr">
        <is>
          <t>ASYNCH</t>
        </is>
      </c>
      <c r="X7" t="inlineStr">
        <is>
          <t>ASYNCH_CAGE</t>
        </is>
      </c>
      <c r="Z7" t="inlineStr">
        <is>
          <t>MS</t>
        </is>
      </c>
      <c r="AA7" s="7" t="inlineStr"/>
      <c r="AB7">
        <f t="array" ref="AB7">_xlfn._xlws.FILTER(Projets!I$2:I$823,(Projets!A$2:A$823=A7), "")</f>
        <v/>
      </c>
    </row>
    <row r="8">
      <c r="A8" s="1" t="inlineStr">
        <is>
          <t>A15369</t>
        </is>
      </c>
      <c r="B8" s="2" t="n">
        <v>40400</v>
      </c>
      <c r="C8" t="inlineStr">
        <is>
          <t>FLOWSERVE MOTEUR SEC</t>
        </is>
      </c>
      <c r="D8" s="1" t="inlineStr">
        <is>
          <t>M10</t>
        </is>
      </c>
      <c r="E8" t="inlineStr">
        <is>
          <t>FLOW SERVE</t>
        </is>
      </c>
      <c r="F8" t="inlineStr">
        <is>
          <t>TAISHAN NUCLEAR POWER</t>
        </is>
      </c>
      <c r="G8" t="inlineStr">
        <is>
          <t>JEMAC500TS6_10_50</t>
        </is>
      </c>
      <c r="I8" t="n">
        <v>8</v>
      </c>
      <c r="J8" t="n">
        <v>0.9399999999999999</v>
      </c>
      <c r="K8" t="n">
        <v>10</v>
      </c>
      <c r="L8" t="n">
        <v>0.86</v>
      </c>
      <c r="M8" t="n">
        <v>50</v>
      </c>
      <c r="N8" t="n">
        <v>1000</v>
      </c>
      <c r="O8" t="n">
        <v>63</v>
      </c>
      <c r="P8" t="n">
        <v>74</v>
      </c>
      <c r="Q8" t="n">
        <v>6</v>
      </c>
      <c r="R8" t="n">
        <v>72</v>
      </c>
      <c r="S8" t="inlineStr">
        <is>
          <t>6A1A1</t>
        </is>
      </c>
      <c r="T8" t="n">
        <v>1001</v>
      </c>
      <c r="U8" t="n">
        <v>55</v>
      </c>
      <c r="V8" t="inlineStr">
        <is>
          <t>-</t>
        </is>
      </c>
      <c r="W8" s="1" t="inlineStr">
        <is>
          <t>ASYNCH</t>
        </is>
      </c>
      <c r="X8" t="inlineStr">
        <is>
          <t>ASYNCH_CAGE</t>
        </is>
      </c>
      <c r="Z8" t="inlineStr">
        <is>
          <t>MS</t>
        </is>
      </c>
      <c r="AA8" s="7" t="inlineStr"/>
      <c r="AB8">
        <f t="array" ref="AB8">_xlfn._xlws.FILTER(Projets!I$2:I$823,(Projets!A$2:A$823=A8), "")</f>
        <v/>
      </c>
    </row>
    <row r="9">
      <c r="A9" s="1" t="inlineStr">
        <is>
          <t>A15371</t>
        </is>
      </c>
      <c r="B9" s="2" t="n">
        <v>40609</v>
      </c>
      <c r="C9" t="inlineStr">
        <is>
          <t>JEMAC 450 ANNABA</t>
        </is>
      </c>
      <c r="D9" s="1" t="inlineStr">
        <is>
          <t>M10</t>
        </is>
      </c>
      <c r="E9" t="inlineStr">
        <is>
          <t>MITTAL ALGERIE</t>
        </is>
      </c>
      <c r="F9" t="inlineStr">
        <is>
          <t>MITTAL ALGERIE</t>
        </is>
      </c>
      <c r="G9" t="inlineStr">
        <is>
          <t>JEMAC 450 AS 4_5.5_50</t>
        </is>
      </c>
      <c r="I9" t="n">
        <v>1</v>
      </c>
      <c r="J9" t="n">
        <v>1</v>
      </c>
      <c r="K9" t="n">
        <v>5</v>
      </c>
      <c r="L9" t="n">
        <v>0.87</v>
      </c>
      <c r="M9" t="n">
        <v>50</v>
      </c>
      <c r="N9" t="n">
        <v>1500</v>
      </c>
      <c r="O9" t="n">
        <v>50</v>
      </c>
      <c r="P9" t="n">
        <v>72</v>
      </c>
      <c r="Q9" t="n">
        <v>4</v>
      </c>
      <c r="R9" t="n">
        <v>60</v>
      </c>
      <c r="S9" t="inlineStr">
        <is>
          <t>0A1</t>
        </is>
      </c>
      <c r="T9" t="n">
        <v>1001</v>
      </c>
      <c r="U9" t="n">
        <v>23</v>
      </c>
      <c r="V9" t="inlineStr">
        <is>
          <t>-</t>
        </is>
      </c>
      <c r="W9" s="1" t="inlineStr">
        <is>
          <t>ASYNCH</t>
        </is>
      </c>
      <c r="X9" t="inlineStr">
        <is>
          <t>ASYNCH_CAGE</t>
        </is>
      </c>
      <c r="Z9" t="inlineStr">
        <is>
          <t>MS</t>
        </is>
      </c>
      <c r="AA9" s="7" t="inlineStr"/>
      <c r="AB9">
        <f t="array" ref="AB9">_xlfn._xlws.FILTER(Projets!I$2:I$823,(Projets!A$2:A$823=A9), "")</f>
        <v/>
      </c>
    </row>
    <row r="10">
      <c r="A10" s="1" t="inlineStr">
        <is>
          <t>A15427</t>
        </is>
      </c>
      <c r="B10" s="2" t="n">
        <v>40507</v>
      </c>
      <c r="C10" t="inlineStr">
        <is>
          <t>NAMA_CHEMICALS</t>
        </is>
      </c>
      <c r="D10" s="1" t="inlineStr">
        <is>
          <t>L03</t>
        </is>
      </c>
      <c r="E10" t="inlineStr">
        <is>
          <t>JEUMONT ELECTRIC INDIA</t>
        </is>
      </c>
      <c r="F10" t="inlineStr">
        <is>
          <t>FLOWSERVE</t>
        </is>
      </c>
      <c r="I10" t="n">
        <v>3</v>
      </c>
      <c r="J10" t="n">
        <v>1</v>
      </c>
      <c r="K10" t="n">
        <v>4</v>
      </c>
      <c r="L10" t="n">
        <v>0.8100000000000001</v>
      </c>
      <c r="M10" t="n">
        <v>60</v>
      </c>
      <c r="N10" t="n">
        <v>900</v>
      </c>
      <c r="O10" t="n">
        <v>64</v>
      </c>
      <c r="P10" t="n">
        <v>114</v>
      </c>
      <c r="Q10" t="n">
        <v>8</v>
      </c>
      <c r="R10" t="n">
        <v>96</v>
      </c>
      <c r="S10" t="inlineStr">
        <is>
          <t>6A1A1</t>
        </is>
      </c>
      <c r="T10" t="n">
        <v>3011</v>
      </c>
      <c r="U10" t="n">
        <v>55</v>
      </c>
      <c r="V10" t="inlineStr">
        <is>
          <t>-</t>
        </is>
      </c>
      <c r="W10" s="1" t="inlineStr">
        <is>
          <t>ASYNCH</t>
        </is>
      </c>
      <c r="Z10" t="inlineStr">
        <is>
          <t>MS</t>
        </is>
      </c>
      <c r="AA10" s="7" t="inlineStr"/>
      <c r="AB10">
        <f t="array" ref="AB10">_xlfn._xlws.FILTER(Projets!I$2:I$823,(Projets!A$2:A$823=A10), "")</f>
        <v/>
      </c>
    </row>
    <row r="11">
      <c r="A11" s="1" t="inlineStr">
        <is>
          <t>A15427</t>
        </is>
      </c>
      <c r="B11" s="2" t="n">
        <v>40507</v>
      </c>
      <c r="C11" t="inlineStr">
        <is>
          <t>NAMA_CHEMICALS</t>
        </is>
      </c>
      <c r="D11" s="1" t="inlineStr">
        <is>
          <t>L02</t>
        </is>
      </c>
      <c r="E11" t="inlineStr">
        <is>
          <t>JEUMONT ELECTRIC INDIA</t>
        </is>
      </c>
      <c r="F11" t="inlineStr">
        <is>
          <t>NAMA_CHEMICALS</t>
        </is>
      </c>
      <c r="I11" t="n">
        <v>3</v>
      </c>
      <c r="J11" t="n">
        <v>1</v>
      </c>
      <c r="K11" t="n">
        <v>4</v>
      </c>
      <c r="L11" t="n">
        <v>0.78</v>
      </c>
      <c r="M11" t="n">
        <v>60</v>
      </c>
      <c r="N11" t="n">
        <v>720</v>
      </c>
      <c r="O11" t="n">
        <v>65</v>
      </c>
      <c r="P11" t="n">
        <v>79</v>
      </c>
      <c r="Q11" t="n">
        <v>10</v>
      </c>
      <c r="R11" t="n">
        <v>120</v>
      </c>
      <c r="S11" t="inlineStr">
        <is>
          <t>6A1A1</t>
        </is>
      </c>
      <c r="T11" t="n">
        <v>3011</v>
      </c>
      <c r="U11" t="n">
        <v>55</v>
      </c>
      <c r="V11" t="inlineStr">
        <is>
          <t>-</t>
        </is>
      </c>
      <c r="W11" s="1" t="inlineStr">
        <is>
          <t>ASYNCH</t>
        </is>
      </c>
      <c r="Z11" t="inlineStr">
        <is>
          <t>MS</t>
        </is>
      </c>
      <c r="AA11" s="7" t="inlineStr"/>
      <c r="AB11">
        <f t="array" ref="AB11">_xlfn._xlws.FILTER(Projets!I$2:I$823,(Projets!A$2:A$823=A11), "")</f>
        <v/>
      </c>
    </row>
    <row r="12">
      <c r="A12" s="1" t="inlineStr">
        <is>
          <t>A15427</t>
        </is>
      </c>
      <c r="B12" s="2" t="n">
        <v>40506</v>
      </c>
      <c r="C12" t="inlineStr">
        <is>
          <t>NAMA CHEMICALS H355 4P</t>
        </is>
      </c>
      <c r="D12" s="1" t="inlineStr">
        <is>
          <t>L01</t>
        </is>
      </c>
      <c r="E12" t="inlineStr">
        <is>
          <t>FLOWSERVE</t>
        </is>
      </c>
      <c r="F12" t="inlineStr">
        <is>
          <t>NAMA</t>
        </is>
      </c>
      <c r="G12" t="inlineStr">
        <is>
          <t>JEMAC355TS4_4_60</t>
        </is>
      </c>
      <c r="I12" t="n">
        <v>3</v>
      </c>
      <c r="J12" t="n">
        <v>0.315</v>
      </c>
      <c r="K12" t="n">
        <v>4</v>
      </c>
      <c r="L12" t="n">
        <v>0.88</v>
      </c>
      <c r="M12" t="n">
        <v>60</v>
      </c>
      <c r="N12" t="n">
        <v>1800</v>
      </c>
      <c r="O12" t="n">
        <v>40</v>
      </c>
      <c r="P12" t="n">
        <v>46</v>
      </c>
      <c r="Q12" t="n">
        <v>4</v>
      </c>
      <c r="R12" t="n">
        <v>48</v>
      </c>
      <c r="S12" t="inlineStr">
        <is>
          <t>6A1A1</t>
        </is>
      </c>
      <c r="T12" t="n">
        <v>1001</v>
      </c>
      <c r="U12" t="n">
        <v>55</v>
      </c>
      <c r="V12" t="inlineStr">
        <is>
          <t>-</t>
        </is>
      </c>
      <c r="W12" s="1" t="inlineStr">
        <is>
          <t>ASYNCH</t>
        </is>
      </c>
      <c r="X12" t="inlineStr">
        <is>
          <t>ASYNCH_CAGE</t>
        </is>
      </c>
      <c r="Z12" t="inlineStr">
        <is>
          <t>MS</t>
        </is>
      </c>
      <c r="AA12" s="7" t="inlineStr"/>
      <c r="AB12">
        <f t="array" ref="AB12">_xlfn._xlws.FILTER(Projets!I$2:I$823,(Projets!A$2:A$823=A12), "")</f>
        <v/>
      </c>
    </row>
    <row r="13">
      <c r="A13" s="1" t="inlineStr">
        <is>
          <t>A15469</t>
        </is>
      </c>
      <c r="B13" s="2" t="n">
        <v>40511</v>
      </c>
      <c r="C13" t="inlineStr">
        <is>
          <t>RRA FANGCHENGGANG UNIT 1</t>
        </is>
      </c>
      <c r="D13" s="1" t="inlineStr">
        <is>
          <t>M10</t>
        </is>
      </c>
      <c r="E13" t="inlineStr">
        <is>
          <t>SBW</t>
        </is>
      </c>
      <c r="F13" t="inlineStr">
        <is>
          <t>CNPE</t>
        </is>
      </c>
      <c r="G13" t="inlineStr">
        <is>
          <t>TNC 630 Ax 4</t>
        </is>
      </c>
      <c r="H13" t="inlineStr">
        <is>
          <t>A15173</t>
        </is>
      </c>
      <c r="I13" t="n">
        <v>2</v>
      </c>
      <c r="J13" t="n">
        <v>1</v>
      </c>
      <c r="K13" t="n">
        <v>6</v>
      </c>
      <c r="L13" t="n">
        <v>0.9</v>
      </c>
      <c r="M13" t="n">
        <v>50</v>
      </c>
      <c r="N13" t="n">
        <v>1500</v>
      </c>
      <c r="O13" t="n">
        <v>52</v>
      </c>
      <c r="P13" t="n">
        <v>35</v>
      </c>
      <c r="Q13" t="n">
        <v>4</v>
      </c>
      <c r="R13" t="n">
        <v>72</v>
      </c>
      <c r="S13" t="n">
        <v>0</v>
      </c>
      <c r="T13" t="n">
        <v>1001</v>
      </c>
      <c r="U13" t="n">
        <v>54</v>
      </c>
      <c r="V13" t="inlineStr">
        <is>
          <t>-</t>
        </is>
      </c>
      <c r="W13" s="1" t="inlineStr">
        <is>
          <t>ASYNCH</t>
        </is>
      </c>
      <c r="X13" t="inlineStr">
        <is>
          <t>ASYNCH_CAGE</t>
        </is>
      </c>
      <c r="Z13" t="inlineStr">
        <is>
          <t>MS</t>
        </is>
      </c>
      <c r="AA13" s="7" t="inlineStr"/>
      <c r="AB13">
        <f t="array" ref="AB13">_xlfn._xlws.FILTER(Projets!I$2:I$823,(Projets!A$2:A$823=A13), "")</f>
        <v/>
      </c>
    </row>
    <row r="14">
      <c r="A14" s="1" t="inlineStr">
        <is>
          <t>A15470</t>
        </is>
      </c>
      <c r="B14" s="2" t="n">
        <v>40511</v>
      </c>
      <c r="C14" t="inlineStr">
        <is>
          <t>RRA YANGJIANG UNIT 3</t>
        </is>
      </c>
      <c r="D14" s="1" t="inlineStr">
        <is>
          <t>M10</t>
        </is>
      </c>
      <c r="E14" t="inlineStr">
        <is>
          <t>SBW</t>
        </is>
      </c>
      <c r="F14" t="inlineStr">
        <is>
          <t>CNPE</t>
        </is>
      </c>
      <c r="G14" t="inlineStr">
        <is>
          <t>TNC 630 Ax 4</t>
        </is>
      </c>
      <c r="H14" t="inlineStr">
        <is>
          <t>A15173</t>
        </is>
      </c>
      <c r="I14" t="n">
        <v>2</v>
      </c>
      <c r="J14" t="n">
        <v>1</v>
      </c>
      <c r="K14" t="n">
        <v>6</v>
      </c>
      <c r="L14" t="n">
        <v>0.9</v>
      </c>
      <c r="M14" t="n">
        <v>50</v>
      </c>
      <c r="N14" t="n">
        <v>1500</v>
      </c>
      <c r="O14" t="n">
        <v>52</v>
      </c>
      <c r="P14" t="n">
        <v>35</v>
      </c>
      <c r="Q14" t="n">
        <v>4</v>
      </c>
      <c r="R14" t="n">
        <v>72</v>
      </c>
      <c r="S14" t="n">
        <v>0</v>
      </c>
      <c r="T14" t="n">
        <v>1001</v>
      </c>
      <c r="U14" t="n">
        <v>54</v>
      </c>
      <c r="V14" t="inlineStr">
        <is>
          <t>-</t>
        </is>
      </c>
      <c r="W14" s="1" t="inlineStr">
        <is>
          <t>ASYNCH</t>
        </is>
      </c>
      <c r="X14" t="inlineStr">
        <is>
          <t>ASYNCH_CAGE</t>
        </is>
      </c>
      <c r="Z14" t="inlineStr">
        <is>
          <t>MS</t>
        </is>
      </c>
      <c r="AA14" s="7" t="inlineStr"/>
      <c r="AB14">
        <f t="array" ref="AB14">_xlfn._xlws.FILTER(Projets!I$2:I$823,(Projets!A$2:A$823=A14), "")</f>
        <v/>
      </c>
    </row>
    <row r="15">
      <c r="A15" s="1" t="inlineStr">
        <is>
          <t>A15486</t>
        </is>
      </c>
      <c r="B15" s="2" t="n">
        <v>40560</v>
      </c>
      <c r="C15" t="inlineStr">
        <is>
          <t>PAQUEBOT H33 - 2 JEMAC500</t>
        </is>
      </c>
      <c r="D15" s="1" t="inlineStr">
        <is>
          <t>M10</t>
        </is>
      </c>
      <c r="E15" t="inlineStr">
        <is>
          <t>STX FRANCE</t>
        </is>
      </c>
      <c r="F15" t="inlineStr">
        <is>
          <t>HAPAG LLOYD</t>
        </is>
      </c>
      <c r="G15" t="inlineStr">
        <is>
          <t>JEMAC 500 T S 6-6.6-60</t>
        </is>
      </c>
      <c r="I15" t="n">
        <v>2</v>
      </c>
      <c r="J15" t="n">
        <v>1.5</v>
      </c>
      <c r="K15" t="n">
        <v>6.6</v>
      </c>
      <c r="L15" t="n">
        <v>0.85</v>
      </c>
      <c r="M15" t="n">
        <v>60</v>
      </c>
      <c r="N15" t="n">
        <v>1200</v>
      </c>
      <c r="O15" t="n">
        <v>64</v>
      </c>
      <c r="P15" t="n">
        <v>64</v>
      </c>
      <c r="Q15" t="n">
        <v>6</v>
      </c>
      <c r="R15" t="n">
        <v>71</v>
      </c>
      <c r="S15" t="inlineStr">
        <is>
          <t>6A1A1</t>
        </is>
      </c>
      <c r="T15" t="n">
        <v>3011</v>
      </c>
      <c r="U15" t="n">
        <v>44</v>
      </c>
      <c r="V15" t="inlineStr">
        <is>
          <t>-</t>
        </is>
      </c>
      <c r="W15" s="1" t="inlineStr">
        <is>
          <t>ASYNCH</t>
        </is>
      </c>
      <c r="X15" t="inlineStr">
        <is>
          <t>ASYNCH_CAGE</t>
        </is>
      </c>
      <c r="Z15" t="inlineStr">
        <is>
          <t>MS</t>
        </is>
      </c>
      <c r="AA15" s="7" t="inlineStr"/>
      <c r="AB15">
        <f t="array" ref="AB15">_xlfn._xlws.FILTER(Projets!I$2:I$823,(Projets!A$2:A$823=A15), "")</f>
        <v/>
      </c>
    </row>
    <row r="16">
      <c r="A16" s="1" t="inlineStr">
        <is>
          <t>A15534</t>
        </is>
      </c>
      <c r="B16" s="2" t="n">
        <v>40570</v>
      </c>
      <c r="C16" t="inlineStr">
        <is>
          <t>PORT HARCOURT 2</t>
        </is>
      </c>
      <c r="D16" s="1" t="inlineStr">
        <is>
          <t>M10</t>
        </is>
      </c>
      <c r="E16" t="inlineStr">
        <is>
          <t>CLYDE UNION</t>
        </is>
      </c>
      <c r="F16" t="inlineStr">
        <is>
          <t>NNPC</t>
        </is>
      </c>
      <c r="G16" t="inlineStr">
        <is>
          <t>JEMAC 400 TM2-3.15-50 dans carcasse HA450</t>
        </is>
      </c>
      <c r="H16" t="inlineStr">
        <is>
          <t>A15249</t>
        </is>
      </c>
      <c r="I16" t="n">
        <v>1</v>
      </c>
      <c r="J16" t="n">
        <v>0.53</v>
      </c>
      <c r="K16" t="n">
        <v>3.15</v>
      </c>
      <c r="L16" t="n">
        <v>0.92</v>
      </c>
      <c r="M16" t="n">
        <v>50</v>
      </c>
      <c r="N16" t="n">
        <v>3000</v>
      </c>
      <c r="O16" t="n">
        <v>39</v>
      </c>
      <c r="P16" t="n">
        <v>48</v>
      </c>
      <c r="Q16" t="n">
        <v>2</v>
      </c>
      <c r="R16" t="n">
        <v>42</v>
      </c>
      <c r="S16" t="inlineStr">
        <is>
          <t>6A1A1</t>
        </is>
      </c>
      <c r="T16" t="n">
        <v>1001</v>
      </c>
      <c r="U16" t="n">
        <v>55</v>
      </c>
      <c r="V16" t="inlineStr">
        <is>
          <t>-</t>
        </is>
      </c>
      <c r="W16" s="1" t="inlineStr">
        <is>
          <t>ASYNCH</t>
        </is>
      </c>
      <c r="X16" t="inlineStr">
        <is>
          <t>ASYNCH_CAGE</t>
        </is>
      </c>
      <c r="Z16" t="inlineStr">
        <is>
          <t>MS</t>
        </is>
      </c>
      <c r="AA16" s="7" t="inlineStr"/>
      <c r="AB16">
        <f t="array" ref="AB16">_xlfn._xlws.FILTER(Projets!I$2:I$823,(Projets!A$2:A$823=A16), "")</f>
        <v/>
      </c>
    </row>
    <row r="17">
      <c r="A17" s="1" t="inlineStr">
        <is>
          <t>A15556</t>
        </is>
      </c>
      <c r="B17" s="2" t="n">
        <v>40599</v>
      </c>
      <c r="C17" t="inlineStr">
        <is>
          <t>ESSAR</t>
        </is>
      </c>
      <c r="D17" s="1" t="inlineStr">
        <is>
          <t>M10</t>
        </is>
      </c>
      <c r="E17" t="inlineStr">
        <is>
          <t>JE INDIA</t>
        </is>
      </c>
      <c r="F17" t="inlineStr">
        <is>
          <t>ESSAR PROJECTS</t>
        </is>
      </c>
      <c r="G17" t="inlineStr">
        <is>
          <t>JEMAC 500 TS 12_6.6_50</t>
        </is>
      </c>
      <c r="I17" t="n">
        <v>5</v>
      </c>
      <c r="J17" t="n">
        <v>1</v>
      </c>
      <c r="K17" t="n">
        <v>6.6</v>
      </c>
      <c r="L17" t="n">
        <v>0.7</v>
      </c>
      <c r="M17" t="n">
        <v>50</v>
      </c>
      <c r="N17" t="n">
        <v>500</v>
      </c>
      <c r="O17" t="n">
        <v>656</v>
      </c>
      <c r="P17" t="n">
        <v>109</v>
      </c>
      <c r="Q17" t="n">
        <v>12</v>
      </c>
      <c r="R17" t="n">
        <v>108</v>
      </c>
      <c r="S17" t="inlineStr">
        <is>
          <t>6A1A1</t>
        </is>
      </c>
      <c r="T17" t="n">
        <v>1001</v>
      </c>
      <c r="U17" t="n">
        <v>55</v>
      </c>
      <c r="V17" t="inlineStr">
        <is>
          <t>-</t>
        </is>
      </c>
      <c r="W17" s="1" t="inlineStr">
        <is>
          <t>ASYNCH</t>
        </is>
      </c>
      <c r="X17" t="inlineStr">
        <is>
          <t>ASYNCH_CAGE</t>
        </is>
      </c>
      <c r="Z17" t="inlineStr">
        <is>
          <t>MS</t>
        </is>
      </c>
      <c r="AA17" s="7" t="inlineStr"/>
      <c r="AB17">
        <f t="array" ref="AB17">_xlfn._xlws.FILTER(Projets!I$2:I$823,(Projets!A$2:A$823=A17), "")</f>
        <v/>
      </c>
    </row>
    <row r="18">
      <c r="A18" s="1" t="inlineStr">
        <is>
          <t>A15766</t>
        </is>
      </c>
      <c r="B18" s="2" t="n">
        <v>40976</v>
      </c>
      <c r="C18" t="inlineStr">
        <is>
          <t>RRA YANGJIANG UNIT 4</t>
        </is>
      </c>
      <c r="D18" s="1" t="inlineStr">
        <is>
          <t>M10</t>
        </is>
      </c>
      <c r="E18" t="inlineStr">
        <is>
          <t>SBW</t>
        </is>
      </c>
      <c r="F18" t="inlineStr">
        <is>
          <t>CNPE</t>
        </is>
      </c>
      <c r="G18" t="inlineStr">
        <is>
          <t>TNC 630 Ax 4</t>
        </is>
      </c>
      <c r="H18" t="inlineStr">
        <is>
          <t>A15470</t>
        </is>
      </c>
      <c r="I18" t="n">
        <v>2</v>
      </c>
      <c r="J18" t="n">
        <v>1</v>
      </c>
      <c r="K18" t="n">
        <v>6</v>
      </c>
      <c r="L18" t="n">
        <v>0.9</v>
      </c>
      <c r="M18" t="n">
        <v>50</v>
      </c>
      <c r="N18" t="n">
        <v>1500</v>
      </c>
      <c r="O18" t="n">
        <v>52</v>
      </c>
      <c r="P18" t="n">
        <v>35</v>
      </c>
      <c r="Q18" t="n">
        <v>4</v>
      </c>
      <c r="R18" t="n">
        <v>72</v>
      </c>
      <c r="S18" t="n">
        <v>0</v>
      </c>
      <c r="T18" t="n">
        <v>1001</v>
      </c>
      <c r="U18" t="n">
        <v>54</v>
      </c>
      <c r="V18" t="inlineStr">
        <is>
          <t>-</t>
        </is>
      </c>
      <c r="W18" s="1" t="inlineStr">
        <is>
          <t>ASYNCH</t>
        </is>
      </c>
      <c r="X18" t="inlineStr">
        <is>
          <t>ASYNCH_CAGE</t>
        </is>
      </c>
      <c r="Z18" t="inlineStr">
        <is>
          <t>MS</t>
        </is>
      </c>
      <c r="AA18" s="7" t="inlineStr"/>
      <c r="AB18">
        <f t="array" ref="AB18">_xlfn._xlws.FILTER(Projets!I$2:I$823,(Projets!A$2:A$823=A18), "")</f>
        <v/>
      </c>
    </row>
    <row r="19">
      <c r="A19" s="1" t="inlineStr">
        <is>
          <t>A15767</t>
        </is>
      </c>
      <c r="B19" s="2" t="n">
        <v>40976</v>
      </c>
      <c r="C19" t="inlineStr">
        <is>
          <t>RRA FANGCHENGGANG UNIT 2</t>
        </is>
      </c>
      <c r="D19" s="1" t="inlineStr">
        <is>
          <t>M10</t>
        </is>
      </c>
      <c r="E19" t="inlineStr">
        <is>
          <t>SBW</t>
        </is>
      </c>
      <c r="F19" t="inlineStr">
        <is>
          <t>CNPE</t>
        </is>
      </c>
      <c r="G19" t="inlineStr">
        <is>
          <t>TNC 630 Ax 4</t>
        </is>
      </c>
      <c r="H19" t="inlineStr">
        <is>
          <t>A15469</t>
        </is>
      </c>
      <c r="I19" t="n">
        <v>2</v>
      </c>
      <c r="J19" t="n">
        <v>1</v>
      </c>
      <c r="K19" t="n">
        <v>6</v>
      </c>
      <c r="L19" t="n">
        <v>0.9</v>
      </c>
      <c r="M19" t="n">
        <v>50</v>
      </c>
      <c r="N19" t="n">
        <v>1500</v>
      </c>
      <c r="O19" t="n">
        <v>52</v>
      </c>
      <c r="P19" t="n">
        <v>35</v>
      </c>
      <c r="Q19" t="n">
        <v>4</v>
      </c>
      <c r="R19" t="n">
        <v>72</v>
      </c>
      <c r="S19" t="n">
        <v>0</v>
      </c>
      <c r="T19" t="n">
        <v>1001</v>
      </c>
      <c r="U19" t="n">
        <v>54</v>
      </c>
      <c r="V19" t="inlineStr">
        <is>
          <t>-</t>
        </is>
      </c>
      <c r="W19" s="1" t="inlineStr">
        <is>
          <t>ASYNCH</t>
        </is>
      </c>
      <c r="X19" t="inlineStr">
        <is>
          <t>ASYNCH_CAGE</t>
        </is>
      </c>
      <c r="Z19" t="inlineStr">
        <is>
          <t>MS</t>
        </is>
      </c>
      <c r="AA19" s="7" t="inlineStr"/>
      <c r="AB19">
        <f t="array" ref="AB19">_xlfn._xlws.FILTER(Projets!I$2:I$823,(Projets!A$2:A$823=A19), "")</f>
        <v/>
      </c>
    </row>
    <row r="20">
      <c r="A20" s="1" t="inlineStr">
        <is>
          <t>A15768</t>
        </is>
      </c>
      <c r="B20" s="2" t="n">
        <v>40841</v>
      </c>
      <c r="C20" t="inlineStr">
        <is>
          <t>SITECH ASYNCHRONE K6501</t>
        </is>
      </c>
      <c r="D20" s="1" t="inlineStr">
        <is>
          <t>M10</t>
        </is>
      </c>
      <c r="E20" t="inlineStr">
        <is>
          <t>SITECH</t>
        </is>
      </c>
      <c r="F20" t="inlineStr">
        <is>
          <t>SITECH</t>
        </is>
      </c>
      <c r="G20" t="inlineStr">
        <is>
          <t>JEMAC 800TL16</t>
        </is>
      </c>
      <c r="I20" t="n">
        <v>1</v>
      </c>
      <c r="J20" t="n">
        <v>2.2</v>
      </c>
      <c r="K20" t="n">
        <v>10</v>
      </c>
      <c r="L20" t="n">
        <v>0.82</v>
      </c>
      <c r="M20" t="n">
        <v>50</v>
      </c>
      <c r="N20" t="n">
        <v>375</v>
      </c>
      <c r="O20" t="n">
        <v>80</v>
      </c>
      <c r="P20" t="n">
        <v>100</v>
      </c>
      <c r="Q20" t="n">
        <v>16</v>
      </c>
      <c r="R20" t="n">
        <v>72</v>
      </c>
      <c r="S20" t="inlineStr">
        <is>
          <t>6A1A1</t>
        </is>
      </c>
      <c r="T20" t="n">
        <v>1005</v>
      </c>
      <c r="U20" t="n">
        <v>55</v>
      </c>
      <c r="V20" t="inlineStr">
        <is>
          <t>N</t>
        </is>
      </c>
      <c r="W20" s="1" t="inlineStr">
        <is>
          <t>ASYNCH</t>
        </is>
      </c>
      <c r="X20" t="inlineStr">
        <is>
          <t>ASYNCH_CAGE</t>
        </is>
      </c>
      <c r="Z20" t="inlineStr">
        <is>
          <t>MS</t>
        </is>
      </c>
      <c r="AA20" s="7" t="inlineStr">
        <is>
          <t>OIL_GAS</t>
        </is>
      </c>
      <c r="AB20">
        <f t="array" ref="AB20">_xlfn._xlws.FILTER(Projets!I$2:I$823,(Projets!A$2:A$823=A20), "")</f>
        <v/>
      </c>
    </row>
    <row r="21">
      <c r="A21" s="1" t="inlineStr">
        <is>
          <t>A15780</t>
        </is>
      </c>
      <c r="B21" s="2" t="n">
        <v>40854</v>
      </c>
      <c r="C21" t="inlineStr">
        <is>
          <t>STX MN33 THRUSTER</t>
        </is>
      </c>
      <c r="D21" s="1" t="inlineStr">
        <is>
          <t>M10</t>
        </is>
      </c>
      <c r="E21" t="inlineStr">
        <is>
          <t>STX</t>
        </is>
      </c>
      <c r="F21" t="inlineStr">
        <is>
          <t>MARINE FÃ‰DÃ‰RATION RUSSIE</t>
        </is>
      </c>
      <c r="G21" t="inlineStr">
        <is>
          <t>JEMAC 500 AS6_6.6_50</t>
        </is>
      </c>
      <c r="I21" t="n">
        <v>2</v>
      </c>
      <c r="J21" t="n">
        <v>1.5</v>
      </c>
      <c r="K21" t="n">
        <v>6</v>
      </c>
      <c r="L21" t="n">
        <v>0.86</v>
      </c>
      <c r="M21" t="n">
        <v>50</v>
      </c>
      <c r="N21" t="n">
        <v>1000</v>
      </c>
      <c r="O21" t="n">
        <v>63</v>
      </c>
      <c r="P21" t="n">
        <v>64</v>
      </c>
      <c r="Q21" t="n">
        <v>6</v>
      </c>
      <c r="R21" t="n">
        <v>90</v>
      </c>
      <c r="S21" t="inlineStr">
        <is>
          <t>0A1</t>
        </is>
      </c>
      <c r="T21" t="n">
        <v>3011</v>
      </c>
      <c r="U21" t="n">
        <v>23</v>
      </c>
      <c r="V21" t="inlineStr">
        <is>
          <t>-</t>
        </is>
      </c>
      <c r="W21" s="1" t="inlineStr">
        <is>
          <t>ASYNCH</t>
        </is>
      </c>
      <c r="X21" t="inlineStr">
        <is>
          <t>ASYNCH_CAGE</t>
        </is>
      </c>
      <c r="Z21" t="inlineStr">
        <is>
          <t>MS</t>
        </is>
      </c>
      <c r="AA21" s="7" t="inlineStr"/>
      <c r="AB21">
        <f t="array" ref="AB21">_xlfn._xlws.FILTER(Projets!I$2:I$823,(Projets!A$2:A$823=A21), "")</f>
        <v/>
      </c>
    </row>
    <row r="22">
      <c r="A22" s="1" t="inlineStr">
        <is>
          <t>A15857</t>
        </is>
      </c>
      <c r="B22" s="2" t="n">
        <v>40961</v>
      </c>
      <c r="C22" t="inlineStr">
        <is>
          <t>JEMAC 560 DEWA</t>
        </is>
      </c>
      <c r="D22" s="1" t="inlineStr">
        <is>
          <t>M10</t>
        </is>
      </c>
      <c r="E22" t="inlineStr">
        <is>
          <t>DEWA</t>
        </is>
      </c>
      <c r="F22" t="inlineStr">
        <is>
          <t>DEWA</t>
        </is>
      </c>
      <c r="G22" t="inlineStr">
        <is>
          <t>JEMAC 560 TS 12-6.6-50</t>
        </is>
      </c>
      <c r="I22" t="n">
        <v>1</v>
      </c>
      <c r="J22" t="n">
        <v>0.99</v>
      </c>
      <c r="K22" t="n">
        <v>6.6</v>
      </c>
      <c r="L22" t="n">
        <v>0.79</v>
      </c>
      <c r="M22" t="n">
        <v>50</v>
      </c>
      <c r="N22" t="n">
        <v>500</v>
      </c>
      <c r="O22" t="n">
        <v>75</v>
      </c>
      <c r="P22" t="n">
        <v>114</v>
      </c>
      <c r="Q22" t="n">
        <v>12</v>
      </c>
      <c r="R22" t="n">
        <v>108</v>
      </c>
      <c r="S22" t="inlineStr">
        <is>
          <t>5A1A1</t>
        </is>
      </c>
      <c r="T22" t="n">
        <v>3011</v>
      </c>
      <c r="U22" t="n">
        <v>55</v>
      </c>
      <c r="V22" t="inlineStr">
        <is>
          <t>-</t>
        </is>
      </c>
      <c r="W22" s="1" t="inlineStr">
        <is>
          <t>ASYNCH</t>
        </is>
      </c>
      <c r="X22" t="inlineStr">
        <is>
          <t>ASYNCH_CAGE</t>
        </is>
      </c>
      <c r="Z22" t="inlineStr">
        <is>
          <t>MS</t>
        </is>
      </c>
      <c r="AA22" s="7" t="inlineStr"/>
      <c r="AB22">
        <f t="array" ref="AB22">_xlfn._xlws.FILTER(Projets!I$2:I$823,(Projets!A$2:A$823=A22), "")</f>
        <v/>
      </c>
    </row>
    <row r="23">
      <c r="A23" s="1" t="inlineStr">
        <is>
          <t>A15858</t>
        </is>
      </c>
      <c r="B23" s="2" t="n">
        <v>40976</v>
      </c>
      <c r="C23" t="inlineStr">
        <is>
          <t>RRA FUQING UNIT 3-4</t>
        </is>
      </c>
      <c r="D23" s="1" t="inlineStr">
        <is>
          <t>M10</t>
        </is>
      </c>
      <c r="E23" t="inlineStr">
        <is>
          <t>CLYDE UNION LTD</t>
        </is>
      </c>
      <c r="F23" t="inlineStr">
        <is>
          <t>CNPEC</t>
        </is>
      </c>
      <c r="G23" t="inlineStr">
        <is>
          <t>TNC 630 Ax 4</t>
        </is>
      </c>
      <c r="H23" t="inlineStr">
        <is>
          <t>EI1493</t>
        </is>
      </c>
      <c r="I23" t="n">
        <v>4</v>
      </c>
      <c r="J23" t="n">
        <v>1</v>
      </c>
      <c r="K23" t="n">
        <v>6</v>
      </c>
      <c r="L23" t="n">
        <v>0.9</v>
      </c>
      <c r="M23" t="n">
        <v>50</v>
      </c>
      <c r="N23" t="n">
        <v>1500</v>
      </c>
      <c r="O23" t="n">
        <v>52</v>
      </c>
      <c r="P23" t="n">
        <v>35</v>
      </c>
      <c r="Q23" t="n">
        <v>4</v>
      </c>
      <c r="R23" t="n">
        <v>72</v>
      </c>
      <c r="S23" t="n">
        <v>0</v>
      </c>
      <c r="T23" t="n">
        <v>1001</v>
      </c>
      <c r="U23" t="n">
        <v>54</v>
      </c>
      <c r="V23" t="inlineStr">
        <is>
          <t>-</t>
        </is>
      </c>
      <c r="W23" s="1" t="inlineStr">
        <is>
          <t>ASYNCH</t>
        </is>
      </c>
      <c r="X23" t="inlineStr">
        <is>
          <t>ASYNCH_CAGE</t>
        </is>
      </c>
      <c r="Z23" t="inlineStr">
        <is>
          <t>MS</t>
        </is>
      </c>
      <c r="AA23" s="7" t="inlineStr"/>
      <c r="AB23">
        <f t="array" ref="AB23">_xlfn._xlws.FILTER(Projets!I$2:I$823,(Projets!A$2:A$823=A23), "")</f>
        <v/>
      </c>
    </row>
    <row r="24">
      <c r="A24" s="1" t="inlineStr">
        <is>
          <t>A15987</t>
        </is>
      </c>
      <c r="B24" s="2" t="n">
        <v>41053</v>
      </c>
      <c r="C24" t="inlineStr">
        <is>
          <t>TERMOMECCANICA TOMBAK</t>
        </is>
      </c>
      <c r="D24" s="1" t="inlineStr">
        <is>
          <t>M10</t>
        </is>
      </c>
      <c r="E24" t="inlineStr">
        <is>
          <t>TM.P.SPA TERMOMECCANICA</t>
        </is>
      </c>
      <c r="F24" t="inlineStr">
        <is>
          <t>MAPNA</t>
        </is>
      </c>
      <c r="I24" t="n">
        <v>5</v>
      </c>
      <c r="J24" t="n">
        <v>2.05</v>
      </c>
      <c r="K24" t="n">
        <v>6.6</v>
      </c>
      <c r="L24" t="n">
        <v>0.78</v>
      </c>
      <c r="M24" t="n">
        <v>50</v>
      </c>
      <c r="N24" t="n">
        <v>428</v>
      </c>
      <c r="O24" t="n">
        <v>96</v>
      </c>
      <c r="P24" t="n">
        <v>139</v>
      </c>
      <c r="Q24" t="n">
        <v>14</v>
      </c>
      <c r="R24" t="n">
        <v>126</v>
      </c>
      <c r="S24" t="inlineStr">
        <is>
          <t>6A1A1</t>
        </is>
      </c>
      <c r="T24" t="n">
        <v>1001</v>
      </c>
      <c r="U24" t="n">
        <v>55</v>
      </c>
      <c r="V24" t="inlineStr">
        <is>
          <t>-</t>
        </is>
      </c>
      <c r="W24" s="1" t="inlineStr">
        <is>
          <t>ASYNCH</t>
        </is>
      </c>
      <c r="Z24" t="inlineStr">
        <is>
          <t>MS</t>
        </is>
      </c>
      <c r="AA24" s="7" t="inlineStr"/>
      <c r="AB24">
        <f t="array" ref="AB24">_xlfn._xlws.FILTER(Projets!I$2:I$823,(Projets!A$2:A$823=A24), "")</f>
        <v/>
      </c>
    </row>
    <row r="25">
      <c r="A25" s="1" t="inlineStr">
        <is>
          <t>A16005</t>
        </is>
      </c>
      <c r="B25" s="2" t="n">
        <v>41092</v>
      </c>
      <c r="C25" t="inlineStr">
        <is>
          <t>MOTEURS JEMAC 400</t>
        </is>
      </c>
      <c r="D25" s="1" t="inlineStr">
        <is>
          <t>M10</t>
        </is>
      </c>
      <c r="E25" t="inlineStr">
        <is>
          <t>MEKEM MAKINA OTOMASYON</t>
        </is>
      </c>
      <c r="F25" t="inlineStr">
        <is>
          <t>MEKEM MAKINA</t>
        </is>
      </c>
      <c r="G25" t="inlineStr">
        <is>
          <t>JEMAC 400 TL 4-6-50</t>
        </is>
      </c>
      <c r="I25" t="n">
        <v>6</v>
      </c>
      <c r="J25" t="n">
        <v>1</v>
      </c>
      <c r="K25" t="n">
        <v>6</v>
      </c>
      <c r="L25" t="n">
        <v>0.88</v>
      </c>
      <c r="M25" t="n">
        <v>50</v>
      </c>
      <c r="N25" t="n">
        <v>1500</v>
      </c>
      <c r="O25" t="n">
        <v>46</v>
      </c>
      <c r="P25" t="n">
        <v>78</v>
      </c>
      <c r="Q25" t="n">
        <v>4</v>
      </c>
      <c r="R25" t="n">
        <v>60</v>
      </c>
      <c r="S25" t="inlineStr">
        <is>
          <t>6A1A1</t>
        </is>
      </c>
      <c r="T25" t="n">
        <v>1001</v>
      </c>
      <c r="U25" t="n">
        <v>55</v>
      </c>
      <c r="V25" t="inlineStr">
        <is>
          <t>E</t>
        </is>
      </c>
      <c r="W25" s="1" t="inlineStr">
        <is>
          <t>ASYNCH</t>
        </is>
      </c>
      <c r="X25" t="inlineStr">
        <is>
          <t>ASYNCH_CAGE</t>
        </is>
      </c>
      <c r="Z25" t="inlineStr">
        <is>
          <t>MS</t>
        </is>
      </c>
      <c r="AA25" s="7" t="inlineStr">
        <is>
          <t>OIL_GAS</t>
        </is>
      </c>
      <c r="AB25">
        <f t="array" ref="AB25">_xlfn._xlws.FILTER(Projets!I$2:I$823,(Projets!A$2:A$823=A25), "")</f>
        <v/>
      </c>
    </row>
    <row r="26">
      <c r="A26" s="1" t="inlineStr">
        <is>
          <t>A16013</t>
        </is>
      </c>
      <c r="B26" s="2" t="n">
        <v>41082</v>
      </c>
      <c r="C26" t="inlineStr">
        <is>
          <t>TEST BENCH JEI</t>
        </is>
      </c>
      <c r="D26" s="1" t="inlineStr">
        <is>
          <t>M10</t>
        </is>
      </c>
      <c r="E26" t="inlineStr">
        <is>
          <t>JEUMONT INDIA</t>
        </is>
      </c>
      <c r="F26" t="inlineStr">
        <is>
          <t>JEUMONT INDIA</t>
        </is>
      </c>
      <c r="G26" t="inlineStr">
        <is>
          <t>Moteur d entrainement sur plateforme d'essai</t>
        </is>
      </c>
      <c r="I26" t="n">
        <v>1</v>
      </c>
      <c r="J26" t="n">
        <v>0.4</v>
      </c>
      <c r="K26" t="n">
        <v>2</v>
      </c>
      <c r="L26" t="n">
        <v>0.8</v>
      </c>
      <c r="M26" t="n">
        <v>60</v>
      </c>
      <c r="N26" t="n">
        <v>1200</v>
      </c>
      <c r="O26" t="n">
        <v>46</v>
      </c>
      <c r="P26" t="n">
        <v>57</v>
      </c>
      <c r="Q26" t="n">
        <v>6</v>
      </c>
      <c r="R26" t="n">
        <v>57</v>
      </c>
      <c r="S26" t="inlineStr">
        <is>
          <t>0A1</t>
        </is>
      </c>
      <c r="T26" t="n">
        <v>1001</v>
      </c>
      <c r="U26" t="n">
        <v>23</v>
      </c>
      <c r="V26" t="inlineStr">
        <is>
          <t>-</t>
        </is>
      </c>
      <c r="W26" s="1" t="inlineStr">
        <is>
          <t>ASYNCH</t>
        </is>
      </c>
      <c r="Z26" t="inlineStr">
        <is>
          <t>MS</t>
        </is>
      </c>
      <c r="AA26" s="7" t="inlineStr"/>
      <c r="AB26">
        <f t="array" ref="AB26">_xlfn._xlws.FILTER(Projets!I$2:I$823,(Projets!A$2:A$823=A26), "")</f>
        <v/>
      </c>
    </row>
    <row r="27">
      <c r="A27" s="1" t="inlineStr">
        <is>
          <t>A16050</t>
        </is>
      </c>
      <c r="B27" s="2" t="n">
        <v>42431</v>
      </c>
      <c r="C27" t="inlineStr">
        <is>
          <t>JEMAC 710 TL4</t>
        </is>
      </c>
      <c r="D27" s="1" t="inlineStr">
        <is>
          <t>M10</t>
        </is>
      </c>
      <c r="E27" t="inlineStr">
        <is>
          <t>KARKHEH</t>
        </is>
      </c>
      <c r="F27" t="inlineStr">
        <is>
          <t>KARKHEH</t>
        </is>
      </c>
      <c r="G27" t="inlineStr">
        <is>
          <t>JEMAC 710 TL4</t>
        </is>
      </c>
      <c r="I27" t="n">
        <v>3</v>
      </c>
      <c r="J27" t="n">
        <v>4</v>
      </c>
      <c r="K27" t="n">
        <v>11</v>
      </c>
      <c r="L27" t="n">
        <v>0.89</v>
      </c>
      <c r="M27" t="n">
        <v>50</v>
      </c>
      <c r="N27" t="n">
        <v>1500</v>
      </c>
      <c r="O27" t="n">
        <v>87</v>
      </c>
      <c r="P27" t="n">
        <v>114</v>
      </c>
      <c r="Q27" t="n">
        <v>4</v>
      </c>
      <c r="R27" t="n">
        <v>72</v>
      </c>
      <c r="S27" t="inlineStr">
        <is>
          <t>6A1A1</t>
        </is>
      </c>
      <c r="T27" t="n">
        <v>1001</v>
      </c>
      <c r="U27" t="n">
        <v>55</v>
      </c>
      <c r="V27" t="inlineStr">
        <is>
          <t>E</t>
        </is>
      </c>
      <c r="W27" s="1" t="inlineStr">
        <is>
          <t>ASYNCH</t>
        </is>
      </c>
      <c r="X27" t="inlineStr">
        <is>
          <t>ASYNCH_CAGE</t>
        </is>
      </c>
      <c r="Z27" t="inlineStr">
        <is>
          <t>MS</t>
        </is>
      </c>
      <c r="AA27" s="7" t="inlineStr">
        <is>
          <t>OIL_GAS</t>
        </is>
      </c>
      <c r="AB27">
        <f t="array" ref="AB27">_xlfn._xlws.FILTER(Projets!I$2:I$823,(Projets!A$2:A$823=A27), "")</f>
        <v/>
      </c>
    </row>
    <row r="28">
      <c r="A28" s="1" t="inlineStr">
        <is>
          <t>A16325</t>
        </is>
      </c>
      <c r="B28" s="2" t="n">
        <v>41479</v>
      </c>
      <c r="C28" t="inlineStr">
        <is>
          <t>RRA HAINAN</t>
        </is>
      </c>
      <c r="D28" s="1" t="inlineStr">
        <is>
          <t>M10</t>
        </is>
      </c>
      <c r="E28" t="inlineStr">
        <is>
          <t>SPX ECOSSE</t>
        </is>
      </c>
      <c r="F28" t="inlineStr">
        <is>
          <t>HAINAN CHINE</t>
        </is>
      </c>
      <c r="G28" t="inlineStr">
        <is>
          <t>TNC 560-Cy-4</t>
        </is>
      </c>
      <c r="I28" t="n">
        <v>4</v>
      </c>
      <c r="J28" t="n">
        <v>0.225</v>
      </c>
      <c r="K28" t="n">
        <v>6</v>
      </c>
      <c r="L28" t="n">
        <v>0.87</v>
      </c>
      <c r="M28" t="n">
        <v>50</v>
      </c>
      <c r="N28" t="n">
        <v>1500</v>
      </c>
      <c r="O28" t="n">
        <v>45</v>
      </c>
      <c r="P28" t="n">
        <v>41</v>
      </c>
      <c r="Q28" t="n">
        <v>4</v>
      </c>
      <c r="R28" t="n">
        <v>66</v>
      </c>
      <c r="S28" t="inlineStr">
        <is>
          <t>5A1A1</t>
        </is>
      </c>
      <c r="T28" t="n">
        <v>1001</v>
      </c>
      <c r="U28" t="n">
        <v>55</v>
      </c>
      <c r="V28" t="inlineStr">
        <is>
          <t>-</t>
        </is>
      </c>
      <c r="W28" s="1" t="inlineStr">
        <is>
          <t>ASYNCH</t>
        </is>
      </c>
      <c r="X28" t="inlineStr">
        <is>
          <t>ASYNCH_CAGE</t>
        </is>
      </c>
      <c r="Z28" t="inlineStr">
        <is>
          <t>MS</t>
        </is>
      </c>
      <c r="AA28" s="7" t="inlineStr"/>
      <c r="AB28">
        <f t="array" ref="AB28">_xlfn._xlws.FILTER(Projets!I$2:I$823,(Projets!A$2:A$823=A28), "")</f>
        <v/>
      </c>
    </row>
    <row r="29">
      <c r="A29" s="1" t="inlineStr">
        <is>
          <t>A16341</t>
        </is>
      </c>
      <c r="B29" s="2" t="n">
        <v>41536</v>
      </c>
      <c r="C29" t="inlineStr">
        <is>
          <t>RECHANGE TERGA 14P</t>
        </is>
      </c>
      <c r="D29" s="1" t="inlineStr">
        <is>
          <t>M20</t>
        </is>
      </c>
      <c r="E29" t="inlineStr">
        <is>
          <t>ALSTOM</t>
        </is>
      </c>
      <c r="F29" t="inlineStr">
        <is>
          <t>ALSTOM</t>
        </is>
      </c>
      <c r="G29" t="inlineStr">
        <is>
          <t>JEMAC500TS14_6.6_50</t>
        </is>
      </c>
      <c r="H29" t="inlineStr">
        <is>
          <t>56X.EI1463A2</t>
        </is>
      </c>
      <c r="I29" t="n">
        <v>1</v>
      </c>
      <c r="J29" t="n">
        <v>0.615</v>
      </c>
      <c r="K29" t="n">
        <v>6.6</v>
      </c>
      <c r="L29" t="n">
        <v>0.74</v>
      </c>
      <c r="M29" t="n">
        <v>50</v>
      </c>
      <c r="N29" t="n">
        <v>428</v>
      </c>
      <c r="O29" t="n">
        <v>69</v>
      </c>
      <c r="P29" t="n">
        <v>114</v>
      </c>
      <c r="Q29" t="n">
        <v>14</v>
      </c>
      <c r="R29" t="n">
        <v>126</v>
      </c>
      <c r="S29" t="inlineStr">
        <is>
          <t>6A1A1</t>
        </is>
      </c>
      <c r="T29" t="n">
        <v>3011</v>
      </c>
      <c r="U29" t="n">
        <v>55</v>
      </c>
      <c r="V29" t="inlineStr">
        <is>
          <t>-</t>
        </is>
      </c>
      <c r="W29" s="1" t="inlineStr">
        <is>
          <t>ASYNCH</t>
        </is>
      </c>
      <c r="X29" t="inlineStr">
        <is>
          <t>ASYNCH_CAGE</t>
        </is>
      </c>
      <c r="Z29" t="inlineStr">
        <is>
          <t>MS</t>
        </is>
      </c>
      <c r="AA29" s="7" t="inlineStr"/>
      <c r="AB29">
        <f t="array" ref="AB29">_xlfn._xlws.FILTER(Projets!I$2:I$823,(Projets!A$2:A$823=A29), "")</f>
        <v/>
      </c>
    </row>
    <row r="30">
      <c r="A30" s="1" t="inlineStr">
        <is>
          <t>A16341</t>
        </is>
      </c>
      <c r="B30" s="2" t="n">
        <v>41536</v>
      </c>
      <c r="C30" t="inlineStr">
        <is>
          <t>RECHANGE TERGA 12P</t>
        </is>
      </c>
      <c r="D30" s="1" t="inlineStr">
        <is>
          <t>M10</t>
        </is>
      </c>
      <c r="E30" t="inlineStr">
        <is>
          <t>ALSTOM</t>
        </is>
      </c>
      <c r="F30" t="inlineStr">
        <is>
          <t>ALSTOM</t>
        </is>
      </c>
      <c r="G30" t="inlineStr">
        <is>
          <t>JEMAC500TS12-6.6-50</t>
        </is>
      </c>
      <c r="H30" t="inlineStr">
        <is>
          <t>56X.EI1463A1</t>
        </is>
      </c>
      <c r="I30" t="n">
        <v>1</v>
      </c>
      <c r="J30" t="n">
        <v>0.8</v>
      </c>
      <c r="K30" t="n">
        <v>6.6</v>
      </c>
      <c r="L30" t="n">
        <v>0.74</v>
      </c>
      <c r="M30" t="n">
        <v>50</v>
      </c>
      <c r="N30" t="n">
        <v>500</v>
      </c>
      <c r="O30" t="n">
        <v>67</v>
      </c>
      <c r="P30" t="n">
        <v>114</v>
      </c>
      <c r="Q30" t="n">
        <v>12</v>
      </c>
      <c r="R30" t="n">
        <v>108</v>
      </c>
      <c r="S30" t="inlineStr">
        <is>
          <t>6A1A1</t>
        </is>
      </c>
      <c r="T30" t="n">
        <v>3011</v>
      </c>
      <c r="U30" t="n">
        <v>55</v>
      </c>
      <c r="V30" t="inlineStr">
        <is>
          <t>-</t>
        </is>
      </c>
      <c r="W30" s="1" t="inlineStr">
        <is>
          <t>ASYNCH</t>
        </is>
      </c>
      <c r="X30" t="inlineStr">
        <is>
          <t>ASYNCH_CAGE</t>
        </is>
      </c>
      <c r="Z30" t="inlineStr">
        <is>
          <t>MS</t>
        </is>
      </c>
      <c r="AA30" s="7" t="inlineStr"/>
      <c r="AB30">
        <f t="array" ref="AB30">_xlfn._xlws.FILTER(Projets!I$2:I$823,(Projets!A$2:A$823=A30), "")</f>
        <v/>
      </c>
    </row>
    <row r="31">
      <c r="A31" s="1" t="inlineStr">
        <is>
          <t>A16380</t>
        </is>
      </c>
      <c r="B31" s="2" t="n">
        <v>41529</v>
      </c>
      <c r="C31" t="inlineStr">
        <is>
          <t>PORT ELISABETH</t>
        </is>
      </c>
      <c r="D31" s="1" t="inlineStr">
        <is>
          <t>M10</t>
        </is>
      </c>
      <c r="E31" t="inlineStr">
        <is>
          <t>LINDE AG</t>
        </is>
      </c>
      <c r="F31" t="inlineStr">
        <is>
          <t>LINDE AG</t>
        </is>
      </c>
      <c r="G31" t="inlineStr">
        <is>
          <t>JEMAC 630 RL2-11-50</t>
        </is>
      </c>
      <c r="I31" t="n">
        <v>1</v>
      </c>
      <c r="J31" t="n">
        <v>3</v>
      </c>
      <c r="K31" t="n">
        <v>11</v>
      </c>
      <c r="L31" t="n">
        <v>0.9</v>
      </c>
      <c r="M31" t="n">
        <v>50</v>
      </c>
      <c r="N31" t="n">
        <v>3000</v>
      </c>
      <c r="O31" t="n">
        <v>56</v>
      </c>
      <c r="P31" t="n">
        <v>74</v>
      </c>
      <c r="Q31" t="n">
        <v>2</v>
      </c>
      <c r="R31" t="n">
        <v>60</v>
      </c>
      <c r="S31" t="inlineStr">
        <is>
          <t>8A1W7</t>
        </is>
      </c>
      <c r="T31" t="n">
        <v>1001</v>
      </c>
      <c r="U31" t="n">
        <v>54</v>
      </c>
      <c r="V31" t="inlineStr">
        <is>
          <t>-</t>
        </is>
      </c>
      <c r="W31" s="1" t="inlineStr">
        <is>
          <t>ASYNCH</t>
        </is>
      </c>
      <c r="X31" t="inlineStr">
        <is>
          <t>ASYNCH_CAGE</t>
        </is>
      </c>
      <c r="Z31" t="inlineStr">
        <is>
          <t>MS</t>
        </is>
      </c>
      <c r="AA31" s="7" t="inlineStr"/>
      <c r="AB31">
        <f t="array" ref="AB31">_xlfn._xlws.FILTER(Projets!I$2:I$823,(Projets!A$2:A$823=A31), "")</f>
        <v/>
      </c>
    </row>
    <row r="32">
      <c r="A32" s="1" t="inlineStr">
        <is>
          <t>A16406</t>
        </is>
      </c>
      <c r="B32" s="2" t="n">
        <v>41787</v>
      </c>
      <c r="C32" t="inlineStr">
        <is>
          <t>JEMAC630TL16 VERTICAL</t>
        </is>
      </c>
      <c r="D32" s="1" t="inlineStr">
        <is>
          <t>M10</t>
        </is>
      </c>
      <c r="E32" t="inlineStr">
        <is>
          <t>FLOWSERVE</t>
        </is>
      </c>
      <c r="F32" t="inlineStr">
        <is>
          <t>FLOWSERVE</t>
        </is>
      </c>
      <c r="G32" t="inlineStr">
        <is>
          <t>JEMAC630TL16-5.5-50</t>
        </is>
      </c>
      <c r="H32" t="inlineStr">
        <is>
          <t>56X.EI1377</t>
        </is>
      </c>
      <c r="I32" t="n">
        <v>1</v>
      </c>
      <c r="J32" t="n">
        <v>0.85</v>
      </c>
      <c r="K32" t="n">
        <v>5.5</v>
      </c>
      <c r="L32" t="n">
        <v>0.79</v>
      </c>
      <c r="M32" t="n">
        <v>50</v>
      </c>
      <c r="N32" t="n">
        <v>375</v>
      </c>
      <c r="O32" t="n">
        <v>86</v>
      </c>
      <c r="P32" t="n">
        <v>114</v>
      </c>
      <c r="Q32" t="n">
        <v>16</v>
      </c>
      <c r="R32" t="n">
        <v>144</v>
      </c>
      <c r="S32" t="inlineStr">
        <is>
          <t>6A1A1</t>
        </is>
      </c>
      <c r="T32" t="n">
        <v>3011</v>
      </c>
      <c r="U32" t="n">
        <v>54</v>
      </c>
      <c r="V32" t="inlineStr">
        <is>
          <t>-</t>
        </is>
      </c>
      <c r="W32" s="1" t="inlineStr">
        <is>
          <t>ASYNCH</t>
        </is>
      </c>
      <c r="X32" t="inlineStr">
        <is>
          <t>ASYNCH_CAGE</t>
        </is>
      </c>
      <c r="Z32" t="inlineStr">
        <is>
          <t>MS</t>
        </is>
      </c>
      <c r="AA32" s="7" t="inlineStr"/>
      <c r="AB32">
        <f t="array" ref="AB32">_xlfn._xlws.FILTER(Projets!I$2:I$823,(Projets!A$2:A$823=A32), "")</f>
        <v/>
      </c>
    </row>
    <row r="33">
      <c r="A33" s="1" t="inlineStr">
        <is>
          <t>A16484</t>
        </is>
      </c>
      <c r="B33" s="2" t="n">
        <v>41652</v>
      </c>
      <c r="C33" t="inlineStr">
        <is>
          <t>LINGDONG</t>
        </is>
      </c>
      <c r="D33" s="1" t="inlineStr">
        <is>
          <t>M10</t>
        </is>
      </c>
      <c r="E33" t="inlineStr">
        <is>
          <t>LING AO</t>
        </is>
      </c>
      <c r="F33" t="inlineStr">
        <is>
          <t>CHINE</t>
        </is>
      </c>
      <c r="G33" t="inlineStr">
        <is>
          <t>RCV - TNC 630 D4</t>
        </is>
      </c>
      <c r="H33" t="inlineStr">
        <is>
          <t>56X.EI1469</t>
        </is>
      </c>
      <c r="I33" t="n">
        <v>1</v>
      </c>
      <c r="J33" t="n">
        <v>1</v>
      </c>
      <c r="K33" t="n">
        <v>6</v>
      </c>
      <c r="L33" t="n">
        <v>1</v>
      </c>
      <c r="M33" t="n">
        <v>50</v>
      </c>
      <c r="N33" t="n">
        <v>1500</v>
      </c>
      <c r="O33" t="n">
        <v>52</v>
      </c>
      <c r="P33" t="n">
        <v>53</v>
      </c>
      <c r="Q33" t="n">
        <v>4</v>
      </c>
      <c r="R33" t="n">
        <v>72</v>
      </c>
      <c r="S33" t="n">
        <v>151</v>
      </c>
      <c r="T33" t="n">
        <v>1001</v>
      </c>
      <c r="U33" t="n">
        <v>55</v>
      </c>
      <c r="V33" t="inlineStr">
        <is>
          <t>-</t>
        </is>
      </c>
      <c r="W33" s="1" t="inlineStr">
        <is>
          <t>ASYNCH</t>
        </is>
      </c>
      <c r="X33" t="inlineStr">
        <is>
          <t>ASYNCH_CAGE</t>
        </is>
      </c>
      <c r="Z33" t="inlineStr">
        <is>
          <t>MS</t>
        </is>
      </c>
      <c r="AA33" s="7" t="inlineStr"/>
      <c r="AB33">
        <f t="array" ref="AB33">_xlfn._xlws.FILTER(Projets!I$2:I$823,(Projets!A$2:A$823=A33), "")</f>
        <v/>
      </c>
    </row>
    <row r="34">
      <c r="A34" s="1" t="inlineStr">
        <is>
          <t>A16537</t>
        </is>
      </c>
      <c r="B34" s="2" t="n">
        <v>41697</v>
      </c>
      <c r="C34" t="inlineStr">
        <is>
          <t>RCV SPX CU ANNECY</t>
        </is>
      </c>
      <c r="D34" s="1" t="inlineStr">
        <is>
          <t>M10</t>
        </is>
      </c>
      <c r="E34" t="inlineStr">
        <is>
          <t>SPX CLYDE UNION ANNECY</t>
        </is>
      </c>
      <c r="F34" t="inlineStr">
        <is>
          <t>CNPEC YANGJIANG</t>
        </is>
      </c>
      <c r="G34" t="inlineStr">
        <is>
          <t>tnc630 d4</t>
        </is>
      </c>
      <c r="H34" t="inlineStr">
        <is>
          <t>56X.EI1469</t>
        </is>
      </c>
      <c r="I34" t="n">
        <v>6</v>
      </c>
      <c r="J34" t="n">
        <v>1</v>
      </c>
      <c r="K34" t="n">
        <v>6</v>
      </c>
      <c r="L34" t="n">
        <v>1</v>
      </c>
      <c r="M34" t="n">
        <v>50</v>
      </c>
      <c r="N34" t="n">
        <v>1500</v>
      </c>
      <c r="O34" t="n">
        <v>52</v>
      </c>
      <c r="P34" t="n">
        <v>53</v>
      </c>
      <c r="Q34" t="n">
        <v>4</v>
      </c>
      <c r="R34" t="n">
        <v>72</v>
      </c>
      <c r="S34" t="n">
        <v>151</v>
      </c>
      <c r="T34" t="n">
        <v>1001</v>
      </c>
      <c r="U34" t="n">
        <v>55</v>
      </c>
      <c r="V34" t="inlineStr">
        <is>
          <t>-</t>
        </is>
      </c>
      <c r="W34" s="1" t="inlineStr">
        <is>
          <t>ASYNCH</t>
        </is>
      </c>
      <c r="X34" t="inlineStr">
        <is>
          <t>ASYNCH_CAGE</t>
        </is>
      </c>
      <c r="Z34" t="inlineStr">
        <is>
          <t>MS</t>
        </is>
      </c>
      <c r="AA34" s="7" t="inlineStr"/>
      <c r="AB34">
        <f t="array" ref="AB34">_xlfn._xlws.FILTER(Projets!I$2:I$823,(Projets!A$2:A$823=A34), "")</f>
        <v/>
      </c>
    </row>
    <row r="35">
      <c r="A35" s="1" t="inlineStr">
        <is>
          <t>A16561</t>
        </is>
      </c>
      <c r="B35" s="2" t="n">
        <v>41726</v>
      </c>
      <c r="C35" t="inlineStr">
        <is>
          <t>LINDE TERNI</t>
        </is>
      </c>
      <c r="D35" s="1" t="inlineStr">
        <is>
          <t>M10</t>
        </is>
      </c>
      <c r="E35" t="inlineStr">
        <is>
          <t>LINDE GAS ITALIA S.R.L.</t>
        </is>
      </c>
      <c r="F35" t="inlineStr">
        <is>
          <t>LINDE GAS ITALIA S.R.L.</t>
        </is>
      </c>
      <c r="G35" t="inlineStr">
        <is>
          <t>JEMAC900RS4_6_50</t>
        </is>
      </c>
      <c r="I35" t="n">
        <v>1</v>
      </c>
      <c r="J35" t="n">
        <v>5.7</v>
      </c>
      <c r="K35" t="n">
        <v>6</v>
      </c>
      <c r="L35" t="n">
        <v>0.93</v>
      </c>
      <c r="M35" t="n">
        <v>50</v>
      </c>
      <c r="N35" t="n">
        <v>1500</v>
      </c>
      <c r="O35" t="n">
        <v>95</v>
      </c>
      <c r="P35" t="n">
        <v>84</v>
      </c>
      <c r="Q35" t="n">
        <v>4</v>
      </c>
      <c r="R35" t="n">
        <v>120</v>
      </c>
      <c r="S35" t="inlineStr">
        <is>
          <t>IC8A1W7</t>
        </is>
      </c>
      <c r="T35" t="n">
        <v>1001</v>
      </c>
      <c r="U35" t="n">
        <v>55</v>
      </c>
      <c r="V35" t="inlineStr">
        <is>
          <t>-</t>
        </is>
      </c>
      <c r="W35" s="1" t="inlineStr">
        <is>
          <t>ASYNCH</t>
        </is>
      </c>
      <c r="X35" t="inlineStr">
        <is>
          <t>ASYNCH_CAGE</t>
        </is>
      </c>
      <c r="Z35" t="inlineStr">
        <is>
          <t>MS</t>
        </is>
      </c>
      <c r="AA35" s="7" t="inlineStr"/>
      <c r="AB35">
        <f t="array" ref="AB35">_xlfn._xlws.FILTER(Projets!I$2:I$823,(Projets!A$2:A$823=A35), "")</f>
        <v/>
      </c>
    </row>
    <row r="36">
      <c r="A36" s="1" t="inlineStr">
        <is>
          <t>A16586</t>
        </is>
      </c>
      <c r="B36" s="2" t="n">
        <v>41837</v>
      </c>
      <c r="C36" t="inlineStr">
        <is>
          <t>SOC IRAK KUFA</t>
        </is>
      </c>
      <c r="D36" s="1" t="inlineStr">
        <is>
          <t>M10</t>
        </is>
      </c>
      <c r="E36" t="inlineStr">
        <is>
          <t>SOC</t>
        </is>
      </c>
      <c r="F36" t="inlineStr">
        <is>
          <t>SOC</t>
        </is>
      </c>
      <c r="G36" t="inlineStr">
        <is>
          <t>JEMAC 900TL12-6.6-50</t>
        </is>
      </c>
      <c r="I36" t="n">
        <v>1</v>
      </c>
      <c r="J36" t="n">
        <v>3.4</v>
      </c>
      <c r="K36" t="n">
        <v>6.6</v>
      </c>
      <c r="L36" t="n">
        <v>0.78</v>
      </c>
      <c r="M36" t="n">
        <v>50</v>
      </c>
      <c r="N36" t="n">
        <v>500</v>
      </c>
      <c r="O36" t="n">
        <v>125</v>
      </c>
      <c r="P36" t="n">
        <v>112</v>
      </c>
      <c r="Q36" t="n">
        <v>12</v>
      </c>
      <c r="R36" t="n">
        <v>108</v>
      </c>
      <c r="S36" t="n">
        <v>666</v>
      </c>
      <c r="T36" t="n">
        <v>1001</v>
      </c>
      <c r="U36" t="n">
        <v>55</v>
      </c>
      <c r="V36" t="inlineStr">
        <is>
          <t>-</t>
        </is>
      </c>
      <c r="W36" s="1" t="inlineStr">
        <is>
          <t>ASYNCH</t>
        </is>
      </c>
      <c r="X36" t="inlineStr">
        <is>
          <t>ASYNCH_CAGE</t>
        </is>
      </c>
      <c r="Z36" t="inlineStr">
        <is>
          <t>MS</t>
        </is>
      </c>
      <c r="AA36" s="7" t="inlineStr"/>
      <c r="AB36">
        <f t="array" ref="AB36">_xlfn._xlws.FILTER(Projets!I$2:I$823,(Projets!A$2:A$823=A36), "")</f>
        <v/>
      </c>
    </row>
    <row r="37">
      <c r="A37" s="1" t="inlineStr">
        <is>
          <t>A16605</t>
        </is>
      </c>
      <c r="B37" s="2" t="n">
        <v>41743</v>
      </c>
      <c r="C37" t="inlineStr">
        <is>
          <t>RRA   YANGJIANG 5 ET 6</t>
        </is>
      </c>
      <c r="D37" s="1" t="inlineStr">
        <is>
          <t>M10</t>
        </is>
      </c>
      <c r="E37" t="inlineStr">
        <is>
          <t>CLYDE UNION PUMPS GLASGOW</t>
        </is>
      </c>
      <c r="F37" t="inlineStr">
        <is>
          <t>CNPEC</t>
        </is>
      </c>
      <c r="G37" t="inlineStr">
        <is>
          <t>rra - tnc 630 -  ax - 4</t>
        </is>
      </c>
      <c r="I37" t="n">
        <v>4</v>
      </c>
      <c r="J37" t="n">
        <v>1</v>
      </c>
      <c r="K37" t="n">
        <v>6</v>
      </c>
      <c r="L37" t="n">
        <v>1</v>
      </c>
      <c r="M37" t="n">
        <v>50</v>
      </c>
      <c r="N37" t="n">
        <v>1500</v>
      </c>
      <c r="O37" t="n">
        <v>52</v>
      </c>
      <c r="P37" t="n">
        <v>36</v>
      </c>
      <c r="Q37" t="n">
        <v>4</v>
      </c>
      <c r="R37" t="n">
        <v>72</v>
      </c>
      <c r="S37" t="n">
        <v>151</v>
      </c>
      <c r="T37" t="n">
        <v>1001</v>
      </c>
      <c r="U37" t="n">
        <v>55</v>
      </c>
      <c r="V37" t="inlineStr">
        <is>
          <t>-</t>
        </is>
      </c>
      <c r="W37" s="1" t="inlineStr">
        <is>
          <t>ASYNCH</t>
        </is>
      </c>
      <c r="X37" t="inlineStr">
        <is>
          <t>ASYNCH_CAGE</t>
        </is>
      </c>
      <c r="Z37" t="inlineStr">
        <is>
          <t>MS</t>
        </is>
      </c>
      <c r="AA37" s="7" t="inlineStr"/>
      <c r="AB37">
        <f t="array" ref="AB37">_xlfn._xlws.FILTER(Projets!I$2:I$823,(Projets!A$2:A$823=A37), "")</f>
        <v/>
      </c>
    </row>
    <row r="38">
      <c r="A38" s="1" t="inlineStr">
        <is>
          <t>A16618</t>
        </is>
      </c>
      <c r="B38" s="2" t="n">
        <v>41752</v>
      </c>
      <c r="C38" t="inlineStr">
        <is>
          <t>ITER</t>
        </is>
      </c>
      <c r="D38" s="1" t="inlineStr">
        <is>
          <t>M30</t>
        </is>
      </c>
      <c r="E38" t="inlineStr">
        <is>
          <t>COFELY AXIMA</t>
        </is>
      </c>
      <c r="F38" t="inlineStr">
        <is>
          <t>AIR LIQUIDE</t>
        </is>
      </c>
      <c r="G38" t="inlineStr">
        <is>
          <t>Jemac 500RL2_6,6_50</t>
        </is>
      </c>
      <c r="I38" t="n">
        <v>6</v>
      </c>
      <c r="J38" t="n">
        <v>2.5</v>
      </c>
      <c r="K38" t="n">
        <v>6.6</v>
      </c>
      <c r="L38" t="n">
        <v>0.894</v>
      </c>
      <c r="M38" t="n">
        <v>50</v>
      </c>
      <c r="N38" t="n">
        <v>3000</v>
      </c>
      <c r="O38" t="n">
        <v>44</v>
      </c>
      <c r="P38" t="n">
        <v>89</v>
      </c>
      <c r="Q38" t="n">
        <v>2</v>
      </c>
      <c r="R38" t="n">
        <v>54</v>
      </c>
      <c r="S38" t="inlineStr">
        <is>
          <t>IC8A1W7</t>
        </is>
      </c>
      <c r="T38" t="n">
        <v>1001</v>
      </c>
      <c r="U38" t="n">
        <v>55</v>
      </c>
      <c r="V38" t="inlineStr">
        <is>
          <t>-</t>
        </is>
      </c>
      <c r="W38" s="1" t="inlineStr">
        <is>
          <t>ASYNCH</t>
        </is>
      </c>
      <c r="X38" t="inlineStr">
        <is>
          <t>ASYNCH_CAGE</t>
        </is>
      </c>
      <c r="Z38" t="inlineStr">
        <is>
          <t>MS</t>
        </is>
      </c>
      <c r="AA38" s="7" t="inlineStr"/>
      <c r="AB38">
        <f t="array" ref="AB38">_xlfn._xlws.FILTER(Projets!I$2:I$823,(Projets!A$2:A$823=A38), "")</f>
        <v/>
      </c>
    </row>
    <row r="39">
      <c r="A39" s="1" t="inlineStr">
        <is>
          <t>A16618</t>
        </is>
      </c>
      <c r="B39" s="2" t="n">
        <v>42192</v>
      </c>
      <c r="C39" t="inlineStr">
        <is>
          <t>ITER</t>
        </is>
      </c>
      <c r="D39" s="1" t="inlineStr">
        <is>
          <t>M20</t>
        </is>
      </c>
      <c r="E39" t="inlineStr">
        <is>
          <t>COFELY AXIMA</t>
        </is>
      </c>
      <c r="F39" t="inlineStr">
        <is>
          <t>AIR LIQUIDE</t>
        </is>
      </c>
      <c r="G39" t="inlineStr">
        <is>
          <t>Jemac 400RXL2_6,6_60</t>
        </is>
      </c>
      <c r="I39" t="n">
        <v>3</v>
      </c>
      <c r="J39" t="n">
        <v>1.1</v>
      </c>
      <c r="K39" t="n">
        <v>6.6</v>
      </c>
      <c r="L39" t="n">
        <v>0.91</v>
      </c>
      <c r="M39" t="n">
        <v>60</v>
      </c>
      <c r="N39" t="n">
        <v>3600</v>
      </c>
      <c r="O39" t="n">
        <v>39</v>
      </c>
      <c r="P39" t="n">
        <v>58</v>
      </c>
      <c r="Q39" t="n">
        <v>2</v>
      </c>
      <c r="R39" t="n">
        <v>54</v>
      </c>
      <c r="S39" t="inlineStr">
        <is>
          <t>IC8A1W7</t>
        </is>
      </c>
      <c r="T39" t="n">
        <v>1001</v>
      </c>
      <c r="U39" t="n">
        <v>55</v>
      </c>
      <c r="V39" t="inlineStr">
        <is>
          <t>-</t>
        </is>
      </c>
      <c r="W39" s="1" t="inlineStr">
        <is>
          <t>ASYNCH</t>
        </is>
      </c>
      <c r="X39" t="inlineStr">
        <is>
          <t>ASYNCH_CAGE</t>
        </is>
      </c>
      <c r="Z39" t="inlineStr">
        <is>
          <t>MS</t>
        </is>
      </c>
      <c r="AA39" s="7" t="inlineStr"/>
      <c r="AB39">
        <f t="array" ref="AB39">_xlfn._xlws.FILTER(Projets!I$2:I$823,(Projets!A$2:A$823=A39), "")</f>
        <v/>
      </c>
    </row>
    <row r="40">
      <c r="A40" s="1" t="inlineStr">
        <is>
          <t>A16618</t>
        </is>
      </c>
      <c r="B40" s="2" t="n">
        <v>42192</v>
      </c>
      <c r="C40" t="inlineStr">
        <is>
          <t>ITER</t>
        </is>
      </c>
      <c r="D40" s="1" t="inlineStr">
        <is>
          <t>M10</t>
        </is>
      </c>
      <c r="E40" t="inlineStr">
        <is>
          <t>COFELY AXIMA</t>
        </is>
      </c>
      <c r="F40" t="inlineStr">
        <is>
          <t>AIR LIQUIDE</t>
        </is>
      </c>
      <c r="G40" t="inlineStr">
        <is>
          <t>Jemac 400RL2_6,6_50</t>
        </is>
      </c>
      <c r="I40" t="n">
        <v>9</v>
      </c>
      <c r="J40" t="n">
        <v>0.986</v>
      </c>
      <c r="K40" t="n">
        <v>6.6</v>
      </c>
      <c r="L40" t="n">
        <v>0.91</v>
      </c>
      <c r="M40" t="n">
        <v>50</v>
      </c>
      <c r="N40" t="n">
        <v>3000</v>
      </c>
      <c r="O40" t="n">
        <v>39</v>
      </c>
      <c r="P40" t="n">
        <v>58</v>
      </c>
      <c r="Q40" t="n">
        <v>2</v>
      </c>
      <c r="R40" t="n">
        <v>54</v>
      </c>
      <c r="S40" t="inlineStr">
        <is>
          <t>IC8A1W7</t>
        </is>
      </c>
      <c r="T40" t="n">
        <v>1001</v>
      </c>
      <c r="U40" t="n">
        <v>55</v>
      </c>
      <c r="V40" t="inlineStr">
        <is>
          <t>-</t>
        </is>
      </c>
      <c r="W40" s="1" t="inlineStr">
        <is>
          <t>ASYNCH</t>
        </is>
      </c>
      <c r="X40" t="inlineStr">
        <is>
          <t>ASYNCH_CAGE</t>
        </is>
      </c>
      <c r="Z40" t="inlineStr">
        <is>
          <t>MS</t>
        </is>
      </c>
      <c r="AA40" s="7" t="inlineStr"/>
      <c r="AB40">
        <f t="array" ref="AB40">_xlfn._xlws.FILTER(Projets!I$2:I$823,(Projets!A$2:A$823=A40), "")</f>
        <v/>
      </c>
    </row>
    <row r="41">
      <c r="A41" s="1" t="inlineStr">
        <is>
          <t>A16639</t>
        </is>
      </c>
      <c r="B41" s="2" t="n">
        <v>41796</v>
      </c>
      <c r="C41" t="inlineStr">
        <is>
          <t>I34 BRITTANY FERRIES</t>
        </is>
      </c>
      <c r="D41" s="1" t="inlineStr">
        <is>
          <t>M10</t>
        </is>
      </c>
      <c r="E41" t="inlineStr">
        <is>
          <t>STX</t>
        </is>
      </c>
      <c r="F41" t="inlineStr">
        <is>
          <t>BRITTANY FERRIES</t>
        </is>
      </c>
      <c r="G41" t="inlineStr">
        <is>
          <t>JEMAC1900</t>
        </is>
      </c>
      <c r="I41" t="n">
        <v>2</v>
      </c>
      <c r="J41" t="n">
        <v>16</v>
      </c>
      <c r="K41" t="n">
        <v>6</v>
      </c>
      <c r="L41" t="n">
        <v>0.87</v>
      </c>
      <c r="M41" t="n">
        <v>14</v>
      </c>
      <c r="N41" t="n">
        <v>126</v>
      </c>
      <c r="O41" t="n">
        <v>290</v>
      </c>
      <c r="P41" t="n">
        <v>174</v>
      </c>
      <c r="Q41" t="n">
        <v>14</v>
      </c>
      <c r="R41" t="n">
        <v>168</v>
      </c>
      <c r="S41" t="inlineStr">
        <is>
          <t>W37A81</t>
        </is>
      </c>
      <c r="T41" t="n">
        <v>7215</v>
      </c>
      <c r="U41" t="n">
        <v>54</v>
      </c>
      <c r="V41" t="inlineStr">
        <is>
          <t>-</t>
        </is>
      </c>
      <c r="W41" s="1" t="inlineStr">
        <is>
          <t>ASYNCH</t>
        </is>
      </c>
      <c r="X41" t="inlineStr">
        <is>
          <t>ASYNCH_CAGE</t>
        </is>
      </c>
      <c r="Z41" t="inlineStr">
        <is>
          <t>MS</t>
        </is>
      </c>
      <c r="AA41" s="7" t="inlineStr"/>
      <c r="AB41">
        <f t="array" ref="AB41">_xlfn._xlws.FILTER(Projets!I$2:I$823,(Projets!A$2:A$823=A41), "")</f>
        <v/>
      </c>
    </row>
    <row r="42">
      <c r="A42" s="1" t="inlineStr">
        <is>
          <t>A16687</t>
        </is>
      </c>
      <c r="B42" s="2" t="n">
        <v>41837</v>
      </c>
      <c r="C42" t="inlineStr">
        <is>
          <t>SOC IRAK KUFA 2</t>
        </is>
      </c>
      <c r="D42" s="1" t="inlineStr">
        <is>
          <t>M10</t>
        </is>
      </c>
      <c r="E42" t="inlineStr">
        <is>
          <t>SOC</t>
        </is>
      </c>
      <c r="F42" t="inlineStr">
        <is>
          <t>SOC</t>
        </is>
      </c>
      <c r="G42" t="inlineStr">
        <is>
          <t>JEMAC 900TL12-6.6-50</t>
        </is>
      </c>
      <c r="H42" t="inlineStr">
        <is>
          <t>A16586_M10</t>
        </is>
      </c>
      <c r="I42" t="n">
        <v>1</v>
      </c>
      <c r="J42" t="n">
        <v>3.4</v>
      </c>
      <c r="K42" t="n">
        <v>6.6</v>
      </c>
      <c r="L42" t="n">
        <v>0.78</v>
      </c>
      <c r="M42" t="n">
        <v>50</v>
      </c>
      <c r="N42" t="n">
        <v>500</v>
      </c>
      <c r="O42" t="n">
        <v>125</v>
      </c>
      <c r="P42" t="n">
        <v>112</v>
      </c>
      <c r="Q42" t="n">
        <v>12</v>
      </c>
      <c r="R42" t="n">
        <v>108</v>
      </c>
      <c r="S42" t="n">
        <v>666</v>
      </c>
      <c r="T42" t="n">
        <v>1001</v>
      </c>
      <c r="U42" t="n">
        <v>55</v>
      </c>
      <c r="V42" t="inlineStr">
        <is>
          <t>-</t>
        </is>
      </c>
      <c r="W42" s="1" t="inlineStr">
        <is>
          <t>ASYNCH</t>
        </is>
      </c>
      <c r="X42" t="inlineStr">
        <is>
          <t>ASYNCH_CAGE</t>
        </is>
      </c>
      <c r="Z42" t="inlineStr">
        <is>
          <t>MS</t>
        </is>
      </c>
      <c r="AA42" s="7" t="inlineStr"/>
      <c r="AB42">
        <f t="array" ref="AB42">_xlfn._xlws.FILTER(Projets!I$2:I$823,(Projets!A$2:A$823=A42), "")</f>
        <v/>
      </c>
    </row>
    <row r="43">
      <c r="A43" s="1" t="inlineStr">
        <is>
          <t>A16719</t>
        </is>
      </c>
      <c r="B43" s="2" t="n">
        <v>41870</v>
      </c>
      <c r="C43" t="inlineStr">
        <is>
          <t>JBEL OUST</t>
        </is>
      </c>
      <c r="D43" s="1" t="inlineStr">
        <is>
          <t>M10</t>
        </is>
      </c>
      <c r="E43" t="inlineStr">
        <is>
          <t>GROUPE CIMPOR</t>
        </is>
      </c>
      <c r="F43" t="inlineStr">
        <is>
          <t>GROUPE CIMPOR</t>
        </is>
      </c>
      <c r="G43" t="inlineStr">
        <is>
          <t>JEMAC 450TS4_5.5_50</t>
        </is>
      </c>
      <c r="H43" t="inlineStr">
        <is>
          <t>IA1002_M10</t>
        </is>
      </c>
      <c r="I43" t="n">
        <v>1</v>
      </c>
      <c r="J43" t="n">
        <v>1.25</v>
      </c>
      <c r="K43" t="n">
        <v>5.5</v>
      </c>
      <c r="L43" t="n">
        <v>0.87</v>
      </c>
      <c r="M43" t="n">
        <v>50</v>
      </c>
      <c r="N43" t="n">
        <v>1500</v>
      </c>
      <c r="O43" t="n">
        <v>51</v>
      </c>
      <c r="P43" t="n">
        <v>70</v>
      </c>
      <c r="Q43" t="n">
        <v>4</v>
      </c>
      <c r="R43" t="n">
        <v>72</v>
      </c>
      <c r="S43" t="inlineStr">
        <is>
          <t>6A1A1</t>
        </is>
      </c>
      <c r="T43" t="n">
        <v>1001</v>
      </c>
      <c r="U43" t="n">
        <v>55</v>
      </c>
      <c r="V43" t="inlineStr">
        <is>
          <t>-</t>
        </is>
      </c>
      <c r="W43" s="1" t="inlineStr">
        <is>
          <t>ASYNCH</t>
        </is>
      </c>
      <c r="X43" t="inlineStr">
        <is>
          <t>ASYNCH_CAGE</t>
        </is>
      </c>
      <c r="Z43" t="inlineStr">
        <is>
          <t>MS</t>
        </is>
      </c>
      <c r="AA43" s="7" t="inlineStr"/>
      <c r="AB43">
        <f t="array" ref="AB43">_xlfn._xlws.FILTER(Projets!I$2:I$823,(Projets!A$2:A$823=A43), "")</f>
        <v/>
      </c>
    </row>
    <row r="44">
      <c r="A44" s="1" t="inlineStr">
        <is>
          <t>A16730</t>
        </is>
      </c>
      <c r="B44" s="2" t="n">
        <v>41893</v>
      </c>
      <c r="C44" t="inlineStr">
        <is>
          <t>NAMA GASCO</t>
        </is>
      </c>
      <c r="D44" s="1" t="inlineStr">
        <is>
          <t>M10</t>
        </is>
      </c>
      <c r="E44" t="inlineStr">
        <is>
          <t>NAMA DEVELOPMENT ENT</t>
        </is>
      </c>
      <c r="F44" t="inlineStr">
        <is>
          <t>GASCO</t>
        </is>
      </c>
      <c r="G44" t="inlineStr">
        <is>
          <t>JEMAC 400TS2-3.3-50</t>
        </is>
      </c>
      <c r="H44" t="inlineStr">
        <is>
          <t>A16618_M10</t>
        </is>
      </c>
      <c r="I44" t="n">
        <v>3</v>
      </c>
      <c r="J44" t="n">
        <v>0.6</v>
      </c>
      <c r="K44" t="n">
        <v>3.3</v>
      </c>
      <c r="L44" t="n">
        <v>0.87</v>
      </c>
      <c r="M44" t="n">
        <v>50</v>
      </c>
      <c r="N44" t="n">
        <v>3000</v>
      </c>
      <c r="O44" t="n">
        <v>40</v>
      </c>
      <c r="P44" t="n">
        <v>45</v>
      </c>
      <c r="Q44" t="n">
        <v>2</v>
      </c>
      <c r="R44" t="n">
        <v>54</v>
      </c>
      <c r="S44" t="inlineStr">
        <is>
          <t>6A1A1</t>
        </is>
      </c>
      <c r="T44" t="n">
        <v>1001</v>
      </c>
      <c r="U44" t="n">
        <v>55</v>
      </c>
      <c r="V44" t="inlineStr">
        <is>
          <t>P</t>
        </is>
      </c>
      <c r="W44" s="1" t="inlineStr">
        <is>
          <t>ASYNCH</t>
        </is>
      </c>
      <c r="X44" t="inlineStr">
        <is>
          <t>ASYNCH_CAGE</t>
        </is>
      </c>
      <c r="Z44" t="inlineStr">
        <is>
          <t>MS</t>
        </is>
      </c>
      <c r="AA44" s="7" t="inlineStr">
        <is>
          <t>OIL_GAS</t>
        </is>
      </c>
      <c r="AB44">
        <f t="array" ref="AB44">_xlfn._xlws.FILTER(Projets!I$2:I$823,(Projets!A$2:A$823=A44), "")</f>
        <v/>
      </c>
    </row>
    <row r="45">
      <c r="A45" s="1" t="inlineStr">
        <is>
          <t>A16801</t>
        </is>
      </c>
      <c r="B45" s="2" t="n">
        <v>41971</v>
      </c>
      <c r="C45" t="inlineStr">
        <is>
          <t>MSC STX JEMAC 630</t>
        </is>
      </c>
      <c r="D45" s="1" t="inlineStr">
        <is>
          <t>M10</t>
        </is>
      </c>
      <c r="E45" t="inlineStr">
        <is>
          <t>STX FRANCE SA</t>
        </is>
      </c>
      <c r="F45" t="inlineStr">
        <is>
          <t>MSC</t>
        </is>
      </c>
      <c r="G45" t="inlineStr">
        <is>
          <t>JEMAC 630AL10_11_60_V</t>
        </is>
      </c>
      <c r="I45" t="n">
        <v>4</v>
      </c>
      <c r="J45" t="n">
        <v>3</v>
      </c>
      <c r="K45" t="n">
        <v>11</v>
      </c>
      <c r="L45" t="n">
        <v>0.803</v>
      </c>
      <c r="M45" t="n">
        <v>60</v>
      </c>
      <c r="N45" t="n">
        <v>720</v>
      </c>
      <c r="O45" t="n">
        <v>84</v>
      </c>
      <c r="P45" t="n">
        <v>129</v>
      </c>
      <c r="Q45" t="n">
        <v>10</v>
      </c>
      <c r="R45" t="n">
        <v>90</v>
      </c>
      <c r="S45" t="n">
        <v>1</v>
      </c>
      <c r="T45" t="n">
        <v>3011</v>
      </c>
      <c r="U45" t="n">
        <v>23</v>
      </c>
      <c r="V45" t="inlineStr">
        <is>
          <t>-</t>
        </is>
      </c>
      <c r="W45" s="1" t="inlineStr">
        <is>
          <t>ASYNCH</t>
        </is>
      </c>
      <c r="X45" t="inlineStr">
        <is>
          <t>ASYNCH_CAGE</t>
        </is>
      </c>
      <c r="Z45" t="inlineStr">
        <is>
          <t>MS</t>
        </is>
      </c>
      <c r="AA45" s="7" t="inlineStr"/>
      <c r="AB45">
        <f t="array" ref="AB45">_xlfn._xlws.FILTER(Projets!I$2:I$823,(Projets!A$2:A$823=A45), "")</f>
        <v/>
      </c>
    </row>
    <row r="46">
      <c r="A46" s="1" t="inlineStr">
        <is>
          <t>A16857</t>
        </is>
      </c>
      <c r="B46" s="2" t="n">
        <v>42032</v>
      </c>
      <c r="C46" t="inlineStr">
        <is>
          <t>1 JEMAC 900 TS10</t>
        </is>
      </c>
      <c r="D46" s="1" t="inlineStr">
        <is>
          <t>M20</t>
        </is>
      </c>
      <c r="E46" t="inlineStr">
        <is>
          <t>TERMOMECCANICA SPA</t>
        </is>
      </c>
      <c r="F46" t="inlineStr">
        <is>
          <t>PARDIS PETROCHEMICAL CPY</t>
        </is>
      </c>
      <c r="G46" t="inlineStr">
        <is>
          <t>JEMAC900TS10-11-50</t>
        </is>
      </c>
      <c r="H46" t="inlineStr">
        <is>
          <t>A15987</t>
        </is>
      </c>
      <c r="I46" t="n">
        <v>1</v>
      </c>
      <c r="J46" t="n">
        <v>4.12</v>
      </c>
      <c r="K46" t="n">
        <v>11</v>
      </c>
      <c r="L46" t="n">
        <v>0.84</v>
      </c>
      <c r="M46" t="n">
        <v>50</v>
      </c>
      <c r="N46" t="n">
        <v>600</v>
      </c>
      <c r="O46" t="n">
        <v>124</v>
      </c>
      <c r="P46" t="n">
        <v>124</v>
      </c>
      <c r="Q46" t="n">
        <v>10</v>
      </c>
      <c r="R46" t="n">
        <v>120</v>
      </c>
      <c r="S46" t="inlineStr">
        <is>
          <t>6A1A1</t>
        </is>
      </c>
      <c r="T46" t="n">
        <v>1001</v>
      </c>
      <c r="U46" t="n">
        <v>55</v>
      </c>
      <c r="V46" t="inlineStr">
        <is>
          <t>-</t>
        </is>
      </c>
      <c r="W46" s="1" t="inlineStr">
        <is>
          <t>ASYNCH</t>
        </is>
      </c>
      <c r="X46" t="inlineStr">
        <is>
          <t>ASYNCH_CAGE</t>
        </is>
      </c>
      <c r="Z46" t="inlineStr">
        <is>
          <t>MS</t>
        </is>
      </c>
      <c r="AA46" s="7" t="inlineStr"/>
      <c r="AB46">
        <f t="array" ref="AB46">_xlfn._xlws.FILTER(Projets!I$2:I$823,(Projets!A$2:A$823=A46), "")</f>
        <v/>
      </c>
    </row>
    <row r="47">
      <c r="A47" s="1" t="inlineStr">
        <is>
          <t>A16857</t>
        </is>
      </c>
      <c r="B47" s="2" t="n">
        <v>42032</v>
      </c>
      <c r="C47" t="inlineStr">
        <is>
          <t>2 JEMAC 710</t>
        </is>
      </c>
      <c r="D47" s="1" t="inlineStr">
        <is>
          <t>M10</t>
        </is>
      </c>
      <c r="E47" t="inlineStr">
        <is>
          <t>TERMOMECCANICA SPA</t>
        </is>
      </c>
      <c r="F47" t="inlineStr">
        <is>
          <t>PARDIS PETROCHEMICAL CPY</t>
        </is>
      </c>
      <c r="G47" t="inlineStr">
        <is>
          <t>JEMAC710TM12-11-50</t>
        </is>
      </c>
      <c r="H47" t="inlineStr">
        <is>
          <t>A15987</t>
        </is>
      </c>
      <c r="I47" t="n">
        <v>2</v>
      </c>
      <c r="J47" t="n">
        <v>1.77</v>
      </c>
      <c r="K47" t="n">
        <v>11</v>
      </c>
      <c r="L47" t="n">
        <v>0.79</v>
      </c>
      <c r="M47" t="n">
        <v>50</v>
      </c>
      <c r="N47" t="n">
        <v>500</v>
      </c>
      <c r="O47" t="n">
        <v>96</v>
      </c>
      <c r="P47" t="n">
        <v>119</v>
      </c>
      <c r="Q47" t="n">
        <v>12</v>
      </c>
      <c r="R47" t="n">
        <v>108</v>
      </c>
      <c r="S47" t="inlineStr">
        <is>
          <t>6A1A1</t>
        </is>
      </c>
      <c r="T47" t="n">
        <v>3011</v>
      </c>
      <c r="U47" t="n">
        <v>55</v>
      </c>
      <c r="V47" t="inlineStr">
        <is>
          <t>-</t>
        </is>
      </c>
      <c r="W47" s="1" t="inlineStr">
        <is>
          <t>ASYNCH</t>
        </is>
      </c>
      <c r="X47" t="inlineStr">
        <is>
          <t>ASYNCH_CAGE</t>
        </is>
      </c>
      <c r="Z47" t="inlineStr">
        <is>
          <t>MS</t>
        </is>
      </c>
      <c r="AA47" s="7" t="inlineStr"/>
      <c r="AB47">
        <f t="array" ref="AB47">_xlfn._xlws.FILTER(Projets!I$2:I$823,(Projets!A$2:A$823=A47), "")</f>
        <v/>
      </c>
    </row>
    <row r="48">
      <c r="A48" s="1" t="inlineStr">
        <is>
          <t>A16864</t>
        </is>
      </c>
      <c r="B48" s="2" t="n">
        <v>42047</v>
      </c>
      <c r="C48" t="inlineStr">
        <is>
          <t>CEGELEC CASTIGNEAU</t>
        </is>
      </c>
      <c r="D48" s="1" t="inlineStr">
        <is>
          <t>M10</t>
        </is>
      </c>
      <c r="E48" t="inlineStr">
        <is>
          <t>CEGELEC BASE NAVALE TOULO</t>
        </is>
      </c>
      <c r="F48" t="inlineStr">
        <is>
          <t>CEGELEC BASE NAVALE TOULO</t>
        </is>
      </c>
      <c r="G48" t="inlineStr">
        <is>
          <t>JEMAC800RL10-10-50</t>
        </is>
      </c>
      <c r="I48" t="n">
        <v>1</v>
      </c>
      <c r="J48" t="n">
        <v>4.2</v>
      </c>
      <c r="K48" t="n">
        <v>10</v>
      </c>
      <c r="L48" t="n">
        <v>0.86</v>
      </c>
      <c r="M48" t="n">
        <v>50</v>
      </c>
      <c r="N48" t="n">
        <v>600</v>
      </c>
      <c r="O48" t="n">
        <v>109</v>
      </c>
      <c r="P48" t="n">
        <v>119</v>
      </c>
      <c r="Q48" t="n">
        <v>10</v>
      </c>
      <c r="R48" t="n">
        <v>90</v>
      </c>
      <c r="S48" t="inlineStr">
        <is>
          <t>8A1W7</t>
        </is>
      </c>
      <c r="T48" t="n">
        <v>1001</v>
      </c>
      <c r="U48" t="n">
        <v>54</v>
      </c>
      <c r="V48" t="inlineStr">
        <is>
          <t>-</t>
        </is>
      </c>
      <c r="W48" s="1" t="inlineStr">
        <is>
          <t>ASYNCH</t>
        </is>
      </c>
      <c r="X48" t="inlineStr">
        <is>
          <t>ASYNCH_CAGE</t>
        </is>
      </c>
      <c r="Z48" t="inlineStr">
        <is>
          <t>MS</t>
        </is>
      </c>
      <c r="AA48" s="7" t="inlineStr"/>
      <c r="AB48">
        <f t="array" ref="AB48">_xlfn._xlws.FILTER(Projets!I$2:I$823,(Projets!A$2:A$823=A48), "")</f>
        <v/>
      </c>
    </row>
    <row r="49">
      <c r="A49" s="1" t="inlineStr">
        <is>
          <t>A16883</t>
        </is>
      </c>
      <c r="B49" s="2" t="n">
        <v>42065</v>
      </c>
      <c r="C49" t="inlineStr">
        <is>
          <t>RRA-KOEBERG</t>
        </is>
      </c>
      <c r="D49" s="1" t="inlineStr">
        <is>
          <t>M10</t>
        </is>
      </c>
      <c r="E49" t="inlineStr">
        <is>
          <t>ALTOM POWER SERVICE</t>
        </is>
      </c>
      <c r="F49" t="inlineStr">
        <is>
          <t>AREVA</t>
        </is>
      </c>
      <c r="G49" t="inlineStr">
        <is>
          <t>TNC 630 AX4</t>
        </is>
      </c>
      <c r="I49" t="n">
        <v>1</v>
      </c>
      <c r="J49" t="n">
        <v>1</v>
      </c>
      <c r="K49" t="n">
        <v>6</v>
      </c>
      <c r="L49" t="n">
        <v>1</v>
      </c>
      <c r="M49" t="n">
        <v>50</v>
      </c>
      <c r="N49" t="n">
        <v>1500</v>
      </c>
      <c r="O49" t="n">
        <v>52</v>
      </c>
      <c r="P49" t="n">
        <v>35</v>
      </c>
      <c r="Q49" t="n">
        <v>4</v>
      </c>
      <c r="R49" t="n">
        <v>72</v>
      </c>
      <c r="S49" t="n">
        <v>151</v>
      </c>
      <c r="T49" t="n">
        <v>1001</v>
      </c>
      <c r="U49" t="n">
        <v>55</v>
      </c>
      <c r="V49" t="inlineStr">
        <is>
          <t>-</t>
        </is>
      </c>
      <c r="W49" s="1" t="inlineStr">
        <is>
          <t>ASYNCH</t>
        </is>
      </c>
      <c r="X49" t="inlineStr">
        <is>
          <t>ASYNCH_CAGE</t>
        </is>
      </c>
      <c r="Z49" t="inlineStr">
        <is>
          <t>MS</t>
        </is>
      </c>
      <c r="AA49" s="7" t="inlineStr"/>
      <c r="AB49">
        <f t="array" ref="AB49">_xlfn._xlws.FILTER(Projets!I$2:I$823,(Projets!A$2:A$823=A49), "")</f>
        <v/>
      </c>
    </row>
    <row r="50">
      <c r="A50" s="1" t="inlineStr">
        <is>
          <t>A16913</t>
        </is>
      </c>
      <c r="B50" s="2" t="n">
        <v>42104</v>
      </c>
      <c r="C50" t="inlineStr">
        <is>
          <t>ELFOULADH</t>
        </is>
      </c>
      <c r="D50" s="1" t="inlineStr">
        <is>
          <t>M10</t>
        </is>
      </c>
      <c r="E50" t="inlineStr">
        <is>
          <t>SOCIETE TUNIS SIDERUR</t>
        </is>
      </c>
      <c r="F50" t="inlineStr">
        <is>
          <t>IDEM</t>
        </is>
      </c>
      <c r="G50" t="inlineStr">
        <is>
          <t>JEMAC500RS4</t>
        </is>
      </c>
      <c r="H50" t="inlineStr">
        <is>
          <t>A15369</t>
        </is>
      </c>
      <c r="I50" t="n">
        <v>1</v>
      </c>
      <c r="J50" t="n">
        <v>2.24</v>
      </c>
      <c r="K50" t="n">
        <v>5.5</v>
      </c>
      <c r="L50" t="n">
        <v>0.87</v>
      </c>
      <c r="M50" t="n">
        <v>50</v>
      </c>
      <c r="N50" t="n">
        <v>1500</v>
      </c>
      <c r="O50" t="n">
        <v>58</v>
      </c>
      <c r="P50" t="n">
        <v>79</v>
      </c>
      <c r="Q50" t="n">
        <v>4</v>
      </c>
      <c r="R50" t="n">
        <v>72</v>
      </c>
      <c r="S50" t="inlineStr">
        <is>
          <t>8A1W7</t>
        </is>
      </c>
      <c r="T50" t="n">
        <v>1001</v>
      </c>
      <c r="U50" t="n">
        <v>55</v>
      </c>
      <c r="V50" t="inlineStr">
        <is>
          <t>-</t>
        </is>
      </c>
      <c r="W50" s="1" t="inlineStr">
        <is>
          <t>ASYNCH</t>
        </is>
      </c>
      <c r="X50" t="inlineStr">
        <is>
          <t>ASYNCH_CAGE</t>
        </is>
      </c>
      <c r="Z50" t="inlineStr">
        <is>
          <t>MS</t>
        </is>
      </c>
      <c r="AA50" s="7" t="inlineStr"/>
      <c r="AB50">
        <f t="array" ref="AB50">_xlfn._xlws.FILTER(Projets!I$2:I$823,(Projets!A$2:A$823=A50), "")</f>
        <v/>
      </c>
    </row>
    <row r="51">
      <c r="A51" s="1" t="inlineStr">
        <is>
          <t>A16959</t>
        </is>
      </c>
      <c r="B51" s="2" t="n">
        <v>42153</v>
      </c>
      <c r="C51" t="inlineStr">
        <is>
          <t>COWATER</t>
        </is>
      </c>
      <c r="D51" s="1" t="inlineStr">
        <is>
          <t>M10</t>
        </is>
      </c>
      <c r="E51" t="inlineStr">
        <is>
          <t>COWATER INDUSTRY</t>
        </is>
      </c>
      <c r="F51" t="inlineStr">
        <is>
          <t>SONEDE</t>
        </is>
      </c>
      <c r="G51" t="inlineStr">
        <is>
          <t>JEMAC450AM6-5,5-50</t>
        </is>
      </c>
      <c r="I51" t="n">
        <v>2</v>
      </c>
      <c r="J51" t="n">
        <v>1</v>
      </c>
      <c r="K51" t="n">
        <v>5</v>
      </c>
      <c r="L51" t="n">
        <v>0.88</v>
      </c>
      <c r="M51" t="n">
        <v>50</v>
      </c>
      <c r="N51" t="n">
        <v>1000</v>
      </c>
      <c r="O51" t="n">
        <v>51</v>
      </c>
      <c r="P51" t="n">
        <v>77</v>
      </c>
      <c r="Q51" t="n">
        <v>6</v>
      </c>
      <c r="R51" t="n">
        <v>72</v>
      </c>
      <c r="S51" t="inlineStr">
        <is>
          <t>0A1</t>
        </is>
      </c>
      <c r="T51" t="n">
        <v>3011</v>
      </c>
      <c r="U51" t="n">
        <v>23</v>
      </c>
      <c r="V51" t="inlineStr">
        <is>
          <t>-</t>
        </is>
      </c>
      <c r="W51" s="1" t="inlineStr">
        <is>
          <t>ASYNCH</t>
        </is>
      </c>
      <c r="X51" t="inlineStr">
        <is>
          <t>ASYNCH_CAGE</t>
        </is>
      </c>
      <c r="Z51" t="inlineStr">
        <is>
          <t>MS</t>
        </is>
      </c>
      <c r="AA51" s="7" t="inlineStr"/>
      <c r="AB51">
        <f t="array" ref="AB51">_xlfn._xlws.FILTER(Projets!I$2:I$823,(Projets!A$2:A$823=A51), "")</f>
        <v/>
      </c>
    </row>
    <row r="52">
      <c r="A52" s="1" t="inlineStr">
        <is>
          <t>A16982</t>
        </is>
      </c>
      <c r="B52" s="2" t="n">
        <v>42159</v>
      </c>
      <c r="C52" t="inlineStr">
        <is>
          <t>MOTEURS MHSI K3</t>
        </is>
      </c>
      <c r="D52" s="1" t="inlineStr">
        <is>
          <t>M10</t>
        </is>
      </c>
      <c r="E52" t="inlineStr">
        <is>
          <t>SPX CLYDE UNION ANNECY</t>
        </is>
      </c>
      <c r="F52" t="inlineStr">
        <is>
          <t>CNPE</t>
        </is>
      </c>
      <c r="G52" t="inlineStr">
        <is>
          <t>JEMAC355RS2-6,6-50</t>
        </is>
      </c>
      <c r="I52" t="n">
        <v>4</v>
      </c>
      <c r="J52" t="n">
        <v>1</v>
      </c>
      <c r="K52" t="n">
        <v>6</v>
      </c>
      <c r="L52" t="n">
        <v>0.9</v>
      </c>
      <c r="M52" t="n">
        <v>50</v>
      </c>
      <c r="N52" t="n">
        <v>3000</v>
      </c>
      <c r="O52" t="n">
        <v>34</v>
      </c>
      <c r="P52" t="n">
        <v>42</v>
      </c>
      <c r="Q52" t="n">
        <v>2</v>
      </c>
      <c r="R52" t="n">
        <v>48</v>
      </c>
      <c r="S52" t="inlineStr">
        <is>
          <t>8A1W7</t>
        </is>
      </c>
      <c r="T52" t="n">
        <v>1001</v>
      </c>
      <c r="U52" t="n">
        <v>55</v>
      </c>
      <c r="V52" t="inlineStr">
        <is>
          <t>-</t>
        </is>
      </c>
      <c r="W52" s="1" t="inlineStr">
        <is>
          <t>ASYNCH</t>
        </is>
      </c>
      <c r="X52" t="inlineStr">
        <is>
          <t>ASYNCH_CAGE</t>
        </is>
      </c>
      <c r="Z52" t="inlineStr">
        <is>
          <t>MS</t>
        </is>
      </c>
      <c r="AA52" s="7" t="inlineStr"/>
      <c r="AB52">
        <f t="array" ref="AB52">_xlfn._xlws.FILTER(Projets!I$2:I$823,(Projets!A$2:A$823=A52), "")</f>
        <v/>
      </c>
    </row>
    <row r="53">
      <c r="A53" s="1" t="inlineStr">
        <is>
          <t>A17058</t>
        </is>
      </c>
      <c r="B53" s="2" t="n">
        <v>42283</v>
      </c>
      <c r="C53" t="inlineStr">
        <is>
          <t>RRA NINGDE 3 1 4</t>
        </is>
      </c>
      <c r="D53" s="1" t="inlineStr">
        <is>
          <t>M10</t>
        </is>
      </c>
      <c r="E53" t="inlineStr">
        <is>
          <t>CLYDE UNION</t>
        </is>
      </c>
      <c r="F53" t="inlineStr">
        <is>
          <t>CHINE</t>
        </is>
      </c>
      <c r="G53" t="inlineStr">
        <is>
          <t>TNC 630 AX4</t>
        </is>
      </c>
      <c r="H53" t="inlineStr">
        <is>
          <t>A15305</t>
        </is>
      </c>
      <c r="I53" t="n">
        <v>1</v>
      </c>
      <c r="J53" t="n">
        <v>1</v>
      </c>
      <c r="K53" t="n">
        <v>6</v>
      </c>
      <c r="L53" t="n">
        <v>1</v>
      </c>
      <c r="M53" t="n">
        <v>50</v>
      </c>
      <c r="N53" t="n">
        <v>1500</v>
      </c>
      <c r="O53" t="n">
        <v>52</v>
      </c>
      <c r="P53" t="n">
        <v>36</v>
      </c>
      <c r="Q53" t="n">
        <v>4</v>
      </c>
      <c r="R53" t="n">
        <v>72</v>
      </c>
      <c r="S53" t="n">
        <v>151</v>
      </c>
      <c r="T53" t="n">
        <v>1001</v>
      </c>
      <c r="U53" t="n">
        <v>55</v>
      </c>
      <c r="V53" t="inlineStr">
        <is>
          <t>-</t>
        </is>
      </c>
      <c r="W53" s="1" t="inlineStr">
        <is>
          <t>ASYNCH</t>
        </is>
      </c>
      <c r="X53" t="inlineStr">
        <is>
          <t>ASYNCH_CAGE</t>
        </is>
      </c>
      <c r="Z53" t="inlineStr">
        <is>
          <t>MS</t>
        </is>
      </c>
      <c r="AA53" s="7" t="inlineStr"/>
      <c r="AB53">
        <f t="array" ref="AB53">_xlfn._xlws.FILTER(Projets!I$2:I$823,(Projets!A$2:A$823=A53), "")</f>
        <v/>
      </c>
    </row>
    <row r="54">
      <c r="A54" s="1" t="inlineStr">
        <is>
          <t>A17065</t>
        </is>
      </c>
      <c r="B54" s="2" t="n">
        <v>42250</v>
      </c>
      <c r="C54" t="inlineStr">
        <is>
          <t>MEDINA YAMBU</t>
        </is>
      </c>
      <c r="D54" s="1" t="inlineStr">
        <is>
          <t>M10</t>
        </is>
      </c>
      <c r="E54" t="inlineStr">
        <is>
          <t>ARABIE SAOUDITE</t>
        </is>
      </c>
      <c r="F54" t="inlineStr">
        <is>
          <t>SWCC</t>
        </is>
      </c>
      <c r="G54" t="inlineStr">
        <is>
          <t>TNCX 710 B10</t>
        </is>
      </c>
      <c r="I54" t="n">
        <v>1</v>
      </c>
      <c r="J54" t="n">
        <v>1</v>
      </c>
      <c r="K54" t="n">
        <v>13</v>
      </c>
      <c r="L54" t="n">
        <v>1</v>
      </c>
      <c r="M54" t="n">
        <v>60</v>
      </c>
      <c r="N54" t="n">
        <v>720</v>
      </c>
      <c r="O54" t="n">
        <v>72</v>
      </c>
      <c r="P54" t="n">
        <v>100</v>
      </c>
      <c r="Q54" t="n">
        <v>10</v>
      </c>
      <c r="R54" t="n">
        <v>90</v>
      </c>
      <c r="S54" t="n">
        <v>161</v>
      </c>
      <c r="T54" t="n">
        <v>1001</v>
      </c>
      <c r="U54" t="n">
        <v>54</v>
      </c>
      <c r="V54" t="inlineStr">
        <is>
          <t>-</t>
        </is>
      </c>
      <c r="W54" s="1" t="inlineStr">
        <is>
          <t>ASYNCH</t>
        </is>
      </c>
      <c r="X54" t="inlineStr">
        <is>
          <t>ASYNCH_CAGE</t>
        </is>
      </c>
      <c r="Z54" t="inlineStr">
        <is>
          <t>MS</t>
        </is>
      </c>
      <c r="AA54" s="7" t="inlineStr"/>
      <c r="AB54">
        <f t="array" ref="AB54">_xlfn._xlws.FILTER(Projets!I$2:I$823,(Projets!A$2:A$823=A54), "")</f>
        <v/>
      </c>
    </row>
    <row r="55">
      <c r="A55" s="1" t="inlineStr">
        <is>
          <t>A17090</t>
        </is>
      </c>
      <c r="B55" s="2" t="n">
        <v>42279</v>
      </c>
      <c r="C55" t="inlineStr">
        <is>
          <t>OASIS BELLY</t>
        </is>
      </c>
      <c r="D55" s="1" t="inlineStr">
        <is>
          <t>M20</t>
        </is>
      </c>
      <c r="E55" t="inlineStr">
        <is>
          <t>OASIS TECHNICAL CORP</t>
        </is>
      </c>
      <c r="F55" t="inlineStr">
        <is>
          <t>SONEDE</t>
        </is>
      </c>
      <c r="G55" t="inlineStr">
        <is>
          <t>JEMAC 400TL6_5.5_50</t>
        </is>
      </c>
      <c r="I55" t="n">
        <v>1</v>
      </c>
      <c r="J55" t="n">
        <v>0.71</v>
      </c>
      <c r="K55" t="n">
        <v>5.5</v>
      </c>
      <c r="L55" t="n">
        <v>0.84</v>
      </c>
      <c r="M55" t="n">
        <v>50</v>
      </c>
      <c r="N55" t="n">
        <v>1000</v>
      </c>
      <c r="O55" t="n">
        <v>47</v>
      </c>
      <c r="P55" t="n">
        <v>78</v>
      </c>
      <c r="Q55" t="n">
        <v>6</v>
      </c>
      <c r="R55" t="n">
        <v>54</v>
      </c>
      <c r="S55" t="inlineStr">
        <is>
          <t>6A1A1</t>
        </is>
      </c>
      <c r="T55" t="n">
        <v>1001</v>
      </c>
      <c r="U55" t="n">
        <v>55</v>
      </c>
      <c r="V55" t="inlineStr">
        <is>
          <t>-</t>
        </is>
      </c>
      <c r="W55" s="1" t="inlineStr">
        <is>
          <t>ASYNCH</t>
        </is>
      </c>
      <c r="X55" t="inlineStr">
        <is>
          <t>ASYNCH_CAGE</t>
        </is>
      </c>
      <c r="Z55" t="inlineStr">
        <is>
          <t>MS</t>
        </is>
      </c>
      <c r="AA55" s="7" t="inlineStr"/>
      <c r="AB55">
        <f t="array" ref="AB55">_xlfn._xlws.FILTER(Projets!I$2:I$823,(Projets!A$2:A$823=A55), "")</f>
        <v/>
      </c>
    </row>
    <row r="56">
      <c r="A56" s="1" t="inlineStr">
        <is>
          <t>A17090</t>
        </is>
      </c>
      <c r="B56" s="2" t="n">
        <v>42279</v>
      </c>
      <c r="C56" t="inlineStr">
        <is>
          <t>OASIS BELLY</t>
        </is>
      </c>
      <c r="D56" s="1" t="inlineStr">
        <is>
          <t>M10</t>
        </is>
      </c>
      <c r="E56" t="inlineStr">
        <is>
          <t>OASIS TECHNICAL CORP</t>
        </is>
      </c>
      <c r="F56" t="inlineStr">
        <is>
          <t>SONEDE</t>
        </is>
      </c>
      <c r="G56" t="inlineStr">
        <is>
          <t>JEMAC 450TS6_5.5_50</t>
        </is>
      </c>
      <c r="I56" t="n">
        <v>5</v>
      </c>
      <c r="J56" t="n">
        <v>0.71</v>
      </c>
      <c r="K56" t="n">
        <v>5.5</v>
      </c>
      <c r="L56" t="n">
        <v>0.84</v>
      </c>
      <c r="M56" t="n">
        <v>50</v>
      </c>
      <c r="N56" t="n">
        <v>1000</v>
      </c>
      <c r="O56" t="n">
        <v>56</v>
      </c>
      <c r="P56" t="n">
        <v>60</v>
      </c>
      <c r="Q56" t="n">
        <v>6</v>
      </c>
      <c r="R56" t="n">
        <v>72</v>
      </c>
      <c r="S56" t="inlineStr">
        <is>
          <t>6A1A1</t>
        </is>
      </c>
      <c r="T56" t="n">
        <v>1001</v>
      </c>
      <c r="U56" t="n">
        <v>55</v>
      </c>
      <c r="V56" t="inlineStr">
        <is>
          <t>-</t>
        </is>
      </c>
      <c r="W56" s="1" t="inlineStr">
        <is>
          <t>ASYNCH</t>
        </is>
      </c>
      <c r="X56" t="inlineStr">
        <is>
          <t>ASYNCH_CAGE</t>
        </is>
      </c>
      <c r="Z56" t="inlineStr">
        <is>
          <t>MS</t>
        </is>
      </c>
      <c r="AA56" s="7" t="inlineStr"/>
      <c r="AB56">
        <f t="array" ref="AB56">_xlfn._xlws.FILTER(Projets!I$2:I$823,(Projets!A$2:A$823=A56), "")</f>
        <v/>
      </c>
    </row>
    <row r="57">
      <c r="A57" s="1" t="inlineStr">
        <is>
          <t>A17254</t>
        </is>
      </c>
      <c r="B57" s="2" t="n">
        <v>42426</v>
      </c>
      <c r="C57" t="inlineStr">
        <is>
          <t>NAMA_GASCO_2</t>
        </is>
      </c>
      <c r="D57" s="1" t="inlineStr">
        <is>
          <t>M10</t>
        </is>
      </c>
      <c r="E57" t="inlineStr">
        <is>
          <t>NAMA</t>
        </is>
      </c>
      <c r="F57" t="inlineStr">
        <is>
          <t>GASCO</t>
        </is>
      </c>
      <c r="G57" t="inlineStr">
        <is>
          <t>JEMAC400TS2 3300V 50Hz</t>
        </is>
      </c>
      <c r="H57" t="inlineStr">
        <is>
          <t>A16730_M10</t>
        </is>
      </c>
      <c r="I57" t="n">
        <v>2</v>
      </c>
      <c r="J57" t="n">
        <v>0.51</v>
      </c>
      <c r="K57" t="n">
        <v>3.3</v>
      </c>
      <c r="L57" t="n">
        <v>0.92</v>
      </c>
      <c r="M57" t="n">
        <v>50</v>
      </c>
      <c r="N57" t="n">
        <v>3000</v>
      </c>
      <c r="O57" t="n">
        <v>40</v>
      </c>
      <c r="P57" t="n">
        <v>45</v>
      </c>
      <c r="Q57" t="n">
        <v>2</v>
      </c>
      <c r="R57" t="n">
        <v>54</v>
      </c>
      <c r="S57" t="n">
        <v>611</v>
      </c>
      <c r="T57" t="n">
        <v>1001</v>
      </c>
      <c r="U57" t="n">
        <v>55</v>
      </c>
      <c r="V57" t="inlineStr">
        <is>
          <t>-</t>
        </is>
      </c>
      <c r="W57" s="1" t="inlineStr">
        <is>
          <t>ASYNCH</t>
        </is>
      </c>
      <c r="X57" t="inlineStr">
        <is>
          <t>ASYNCH_CAGE</t>
        </is>
      </c>
      <c r="Z57" t="inlineStr">
        <is>
          <t>MS</t>
        </is>
      </c>
      <c r="AA57" s="7" t="inlineStr"/>
      <c r="AB57">
        <f t="array" ref="AB57">_xlfn._xlws.FILTER(Projets!I$2:I$823,(Projets!A$2:A$823=A57), "")</f>
        <v/>
      </c>
    </row>
    <row r="58">
      <c r="A58" s="1" t="inlineStr">
        <is>
          <t>A17275</t>
        </is>
      </c>
      <c r="B58" s="2" t="n">
        <v>42430</v>
      </c>
      <c r="C58" t="inlineStr">
        <is>
          <t>SWAM 2</t>
        </is>
      </c>
      <c r="D58" s="1" t="inlineStr">
        <is>
          <t>M30</t>
        </is>
      </c>
      <c r="E58" t="inlineStr">
        <is>
          <t>SWAM</t>
        </is>
      </c>
      <c r="F58" t="inlineStr">
        <is>
          <t>SWAM</t>
        </is>
      </c>
      <c r="G58" t="inlineStr">
        <is>
          <t>JEMAC 450TM6 770KW</t>
        </is>
      </c>
      <c r="H58" t="inlineStr">
        <is>
          <t>A16959_M10</t>
        </is>
      </c>
      <c r="I58" t="n">
        <v>6</v>
      </c>
      <c r="J58" t="n">
        <v>1</v>
      </c>
      <c r="K58" t="n">
        <v>6</v>
      </c>
      <c r="L58" t="n">
        <v>0.9</v>
      </c>
      <c r="M58" t="n">
        <v>50</v>
      </c>
      <c r="N58" t="n">
        <v>1000</v>
      </c>
      <c r="O58" t="n">
        <v>57</v>
      </c>
      <c r="P58" t="n">
        <v>76</v>
      </c>
      <c r="Q58" t="n">
        <v>6</v>
      </c>
      <c r="R58" t="n">
        <v>72</v>
      </c>
      <c r="S58" t="inlineStr">
        <is>
          <t>6A1A1</t>
        </is>
      </c>
      <c r="T58" t="n">
        <v>1001</v>
      </c>
      <c r="U58" t="n">
        <v>55</v>
      </c>
      <c r="V58" t="inlineStr">
        <is>
          <t>E</t>
        </is>
      </c>
      <c r="W58" s="1" t="inlineStr">
        <is>
          <t>ASYNCH</t>
        </is>
      </c>
      <c r="X58" t="inlineStr">
        <is>
          <t>ASYNCH_CAGE</t>
        </is>
      </c>
      <c r="Z58" t="inlineStr">
        <is>
          <t>MS</t>
        </is>
      </c>
      <c r="AA58" s="7" t="inlineStr">
        <is>
          <t>OIL_GAS</t>
        </is>
      </c>
      <c r="AB58">
        <f t="array" ref="AB58">_xlfn._xlws.FILTER(Projets!I$2:I$823,(Projets!A$2:A$823=A58), "")</f>
        <v/>
      </c>
    </row>
    <row r="59">
      <c r="A59" s="1" t="inlineStr">
        <is>
          <t>A17275</t>
        </is>
      </c>
      <c r="B59" s="2" t="n">
        <v>42430</v>
      </c>
      <c r="C59" t="inlineStr">
        <is>
          <t>SWAM 2</t>
        </is>
      </c>
      <c r="D59" s="1" t="inlineStr">
        <is>
          <t>M20</t>
        </is>
      </c>
      <c r="E59" t="inlineStr">
        <is>
          <t>SWAM</t>
        </is>
      </c>
      <c r="F59" t="inlineStr">
        <is>
          <t>SWAM</t>
        </is>
      </c>
      <c r="G59" t="inlineStr">
        <is>
          <t>JEMAC 355TS4 450KW</t>
        </is>
      </c>
      <c r="H59" t="inlineStr">
        <is>
          <t>A16959_M10</t>
        </is>
      </c>
      <c r="I59" t="n">
        <v>4</v>
      </c>
      <c r="J59" t="n">
        <v>1</v>
      </c>
      <c r="K59" t="n">
        <v>6</v>
      </c>
      <c r="L59" t="n">
        <v>0.9</v>
      </c>
      <c r="M59" t="n">
        <v>50</v>
      </c>
      <c r="N59" t="n">
        <v>1500</v>
      </c>
      <c r="O59" t="n">
        <v>50</v>
      </c>
      <c r="P59" t="n">
        <v>62</v>
      </c>
      <c r="Q59" t="n">
        <v>4</v>
      </c>
      <c r="R59" t="n">
        <v>56</v>
      </c>
      <c r="S59" t="inlineStr">
        <is>
          <t>6A1A1</t>
        </is>
      </c>
      <c r="T59" t="n">
        <v>1001</v>
      </c>
      <c r="U59" t="n">
        <v>55</v>
      </c>
      <c r="V59" t="inlineStr">
        <is>
          <t>E</t>
        </is>
      </c>
      <c r="W59" s="1" t="inlineStr">
        <is>
          <t>ASYNCH</t>
        </is>
      </c>
      <c r="X59" t="inlineStr">
        <is>
          <t>ASYNCH_CAGE</t>
        </is>
      </c>
      <c r="Z59" t="inlineStr">
        <is>
          <t>MS</t>
        </is>
      </c>
      <c r="AA59" s="7" t="inlineStr">
        <is>
          <t>OIL_GAS</t>
        </is>
      </c>
      <c r="AB59">
        <f t="array" ref="AB59">_xlfn._xlws.FILTER(Projets!I$2:I$823,(Projets!A$2:A$823=A59), "")</f>
        <v/>
      </c>
    </row>
    <row r="60">
      <c r="A60" s="1" t="inlineStr">
        <is>
          <t>A17275</t>
        </is>
      </c>
      <c r="B60" s="2" t="n">
        <v>42430</v>
      </c>
      <c r="C60" t="inlineStr">
        <is>
          <t>SWAM 2</t>
        </is>
      </c>
      <c r="D60" s="1" t="inlineStr">
        <is>
          <t>M10</t>
        </is>
      </c>
      <c r="E60" t="inlineStr">
        <is>
          <t>SWAM</t>
        </is>
      </c>
      <c r="F60" t="inlineStr">
        <is>
          <t>SWAM</t>
        </is>
      </c>
      <c r="G60" t="inlineStr">
        <is>
          <t>JEMAC 355TS4 250 KW</t>
        </is>
      </c>
      <c r="H60" t="inlineStr">
        <is>
          <t>A16959_M10</t>
        </is>
      </c>
      <c r="I60" t="n">
        <v>2</v>
      </c>
      <c r="J60" t="n">
        <v>1</v>
      </c>
      <c r="K60" t="n">
        <v>6</v>
      </c>
      <c r="L60" t="n">
        <v>0.9</v>
      </c>
      <c r="M60" t="n">
        <v>50</v>
      </c>
      <c r="N60" t="n">
        <v>1500</v>
      </c>
      <c r="O60" t="n">
        <v>40</v>
      </c>
      <c r="P60" t="n">
        <v>56</v>
      </c>
      <c r="Q60" t="n">
        <v>4</v>
      </c>
      <c r="R60" t="n">
        <v>48</v>
      </c>
      <c r="S60" t="inlineStr">
        <is>
          <t>6A1A1</t>
        </is>
      </c>
      <c r="T60" t="n">
        <v>1001</v>
      </c>
      <c r="U60" t="n">
        <v>55</v>
      </c>
      <c r="V60" t="inlineStr">
        <is>
          <t>E</t>
        </is>
      </c>
      <c r="W60" s="1" t="inlineStr">
        <is>
          <t>ASYNCH</t>
        </is>
      </c>
      <c r="X60" t="inlineStr">
        <is>
          <t>ASYNCH_CAGE</t>
        </is>
      </c>
      <c r="Z60" t="inlineStr">
        <is>
          <t>MS</t>
        </is>
      </c>
      <c r="AA60" s="7" t="inlineStr">
        <is>
          <t>OIL_GAS</t>
        </is>
      </c>
      <c r="AB60">
        <f t="array" ref="AB60">_xlfn._xlws.FILTER(Projets!I$2:I$823,(Projets!A$2:A$823=A60), "")</f>
        <v/>
      </c>
    </row>
    <row r="61">
      <c r="A61" s="1" t="inlineStr">
        <is>
          <t>A17279</t>
        </is>
      </c>
      <c r="B61" s="2" t="n">
        <v>42450</v>
      </c>
      <c r="C61" t="inlineStr">
        <is>
          <t>5 MOTEURS 6?6 KV</t>
        </is>
      </c>
      <c r="D61" s="1" t="inlineStr">
        <is>
          <t>M10</t>
        </is>
      </c>
      <c r="E61" t="inlineStr">
        <is>
          <t>EDF</t>
        </is>
      </c>
      <c r="F61" t="inlineStr">
        <is>
          <t>EDF</t>
        </is>
      </c>
      <c r="G61" t="inlineStr">
        <is>
          <t>RNCY 156-70-6</t>
        </is>
      </c>
      <c r="H61" t="inlineStr">
        <is>
          <t>A16221_M70</t>
        </is>
      </c>
      <c r="I61" t="n">
        <v>1</v>
      </c>
      <c r="J61" t="n">
        <v>5</v>
      </c>
      <c r="K61" t="n">
        <v>6</v>
      </c>
      <c r="L61" t="n">
        <v>1</v>
      </c>
      <c r="M61" t="n">
        <v>50</v>
      </c>
      <c r="N61" t="n">
        <v>1000</v>
      </c>
      <c r="O61" t="n">
        <v>115</v>
      </c>
      <c r="P61" t="n">
        <v>70</v>
      </c>
      <c r="Q61" t="n">
        <v>6</v>
      </c>
      <c r="R61" t="n">
        <v>108</v>
      </c>
      <c r="S61" t="inlineStr">
        <is>
          <t>W37A81</t>
        </is>
      </c>
      <c r="T61" t="n">
        <v>3011</v>
      </c>
      <c r="U61" t="n">
        <v>55</v>
      </c>
      <c r="V61" t="inlineStr">
        <is>
          <t>-</t>
        </is>
      </c>
      <c r="W61" s="1" t="inlineStr">
        <is>
          <t>ASYNCH</t>
        </is>
      </c>
      <c r="X61" t="inlineStr">
        <is>
          <t>ASYNCH_CAGE</t>
        </is>
      </c>
      <c r="Z61" t="inlineStr">
        <is>
          <t>MS</t>
        </is>
      </c>
      <c r="AA61" s="7" t="inlineStr"/>
      <c r="AB61">
        <f t="array" ref="AB61">_xlfn._xlws.FILTER(Projets!I$2:I$823,(Projets!A$2:A$823=A61), "")</f>
        <v/>
      </c>
    </row>
    <row r="62">
      <c r="A62" s="1" t="inlineStr">
        <is>
          <t>A17279</t>
        </is>
      </c>
      <c r="B62" s="2" t="n">
        <v>42450</v>
      </c>
      <c r="C62" t="inlineStr">
        <is>
          <t>5 MOTEURS 6?6 KV</t>
        </is>
      </c>
      <c r="D62" s="1" t="inlineStr">
        <is>
          <t>M10</t>
        </is>
      </c>
      <c r="E62" t="inlineStr">
        <is>
          <t>EDF</t>
        </is>
      </c>
      <c r="F62" t="inlineStr">
        <is>
          <t>EDF</t>
        </is>
      </c>
      <c r="G62" t="inlineStr">
        <is>
          <t>RNCY 156-70-6</t>
        </is>
      </c>
      <c r="H62" t="inlineStr">
        <is>
          <t>A16221_M70</t>
        </is>
      </c>
      <c r="I62" t="n">
        <v>1</v>
      </c>
      <c r="J62" t="n">
        <v>5</v>
      </c>
      <c r="K62" t="n">
        <v>6</v>
      </c>
      <c r="L62" t="n">
        <v>1</v>
      </c>
      <c r="M62" t="n">
        <v>50</v>
      </c>
      <c r="N62" t="n">
        <v>1000</v>
      </c>
      <c r="O62" t="n">
        <v>115</v>
      </c>
      <c r="P62" t="n">
        <v>70</v>
      </c>
      <c r="Q62" t="n">
        <v>6</v>
      </c>
      <c r="R62" t="n">
        <v>108</v>
      </c>
      <c r="S62" t="inlineStr">
        <is>
          <t>W37A81</t>
        </is>
      </c>
      <c r="T62" t="n">
        <v>3011</v>
      </c>
      <c r="U62" t="n">
        <v>55</v>
      </c>
      <c r="V62" t="inlineStr">
        <is>
          <t>-</t>
        </is>
      </c>
      <c r="W62" s="1" t="inlineStr">
        <is>
          <t>ASYNCH</t>
        </is>
      </c>
      <c r="X62" t="inlineStr">
        <is>
          <t>ASYNCH_CAGE</t>
        </is>
      </c>
      <c r="Z62" t="inlineStr">
        <is>
          <t>MS</t>
        </is>
      </c>
      <c r="AA62" s="7" t="inlineStr"/>
      <c r="AB62">
        <f t="array" ref="AB62">_xlfn._xlws.FILTER(Projets!I$2:I$823,(Projets!A$2:A$823=A62), "")</f>
        <v/>
      </c>
    </row>
    <row r="63">
      <c r="A63" s="1" t="inlineStr">
        <is>
          <t>A17434</t>
        </is>
      </c>
      <c r="B63" s="2" t="n">
        <v>42579</v>
      </c>
      <c r="C63" t="inlineStr">
        <is>
          <t>TERMIGAS</t>
        </is>
      </c>
      <c r="D63" s="1" t="inlineStr">
        <is>
          <t>M10</t>
        </is>
      </c>
      <c r="E63" t="inlineStr">
        <is>
          <t>JOHNSON CONTROL INDUSTRIE</t>
        </is>
      </c>
      <c r="F63" t="inlineStr">
        <is>
          <t>TERMIGAS</t>
        </is>
      </c>
      <c r="G63" t="inlineStr">
        <is>
          <t>JEMAC500RL4-10.5-50</t>
        </is>
      </c>
      <c r="I63" t="n">
        <v>1</v>
      </c>
      <c r="J63" t="n">
        <v>2</v>
      </c>
      <c r="K63" t="n">
        <v>10</v>
      </c>
      <c r="L63" t="n">
        <v>0.85</v>
      </c>
      <c r="M63" t="n">
        <v>50</v>
      </c>
      <c r="N63" t="n">
        <v>1500</v>
      </c>
      <c r="O63" t="n">
        <v>58</v>
      </c>
      <c r="P63" t="n">
        <v>104</v>
      </c>
      <c r="Q63" t="n">
        <v>4</v>
      </c>
      <c r="R63" t="n">
        <v>60</v>
      </c>
      <c r="S63" t="inlineStr">
        <is>
          <t>IC8A1W7</t>
        </is>
      </c>
      <c r="T63" t="n">
        <v>1001</v>
      </c>
      <c r="U63" t="n">
        <v>55</v>
      </c>
      <c r="V63" t="inlineStr">
        <is>
          <t>-</t>
        </is>
      </c>
      <c r="W63" s="1" t="inlineStr">
        <is>
          <t>ASYNCH</t>
        </is>
      </c>
      <c r="X63" t="inlineStr">
        <is>
          <t>ASYNCH_CAGE</t>
        </is>
      </c>
      <c r="Z63" t="inlineStr">
        <is>
          <t>MS</t>
        </is>
      </c>
      <c r="AA63" s="7" t="inlineStr"/>
      <c r="AB63">
        <f t="array" ref="AB63">_xlfn._xlws.FILTER(Projets!I$2:I$823,(Projets!A$2:A$823=A63), "")</f>
        <v/>
      </c>
    </row>
    <row r="64">
      <c r="A64" s="1" t="inlineStr">
        <is>
          <t>A17434</t>
        </is>
      </c>
      <c r="B64" s="2" t="n">
        <v>42579</v>
      </c>
      <c r="C64" t="inlineStr">
        <is>
          <t>TERMIGAS</t>
        </is>
      </c>
      <c r="D64" s="1" t="inlineStr">
        <is>
          <t>M10</t>
        </is>
      </c>
      <c r="E64" t="inlineStr">
        <is>
          <t>JOHNSON CONTROL INDUSTRIE</t>
        </is>
      </c>
      <c r="F64" t="inlineStr">
        <is>
          <t>TERMIGAS</t>
        </is>
      </c>
      <c r="G64" t="inlineStr">
        <is>
          <t>JEMAC500TL4-10.5-50</t>
        </is>
      </c>
      <c r="I64" t="n">
        <v>1</v>
      </c>
      <c r="J64" t="n">
        <v>2</v>
      </c>
      <c r="K64" t="n">
        <v>10</v>
      </c>
      <c r="L64" t="n">
        <v>0.85</v>
      </c>
      <c r="M64" t="n">
        <v>50</v>
      </c>
      <c r="N64" t="n">
        <v>1500</v>
      </c>
      <c r="O64" t="n">
        <v>58</v>
      </c>
      <c r="P64" t="n">
        <v>104</v>
      </c>
      <c r="Q64" t="n">
        <v>4</v>
      </c>
      <c r="R64" t="n">
        <v>60</v>
      </c>
      <c r="S64" t="inlineStr">
        <is>
          <t>IC8A1W7</t>
        </is>
      </c>
      <c r="T64" t="n">
        <v>1001</v>
      </c>
      <c r="U64" t="n">
        <v>55</v>
      </c>
      <c r="V64" t="inlineStr">
        <is>
          <t>-</t>
        </is>
      </c>
      <c r="W64" s="1" t="inlineStr">
        <is>
          <t>ASYNCH</t>
        </is>
      </c>
      <c r="X64" t="inlineStr">
        <is>
          <t>ASYNCH_CAGE</t>
        </is>
      </c>
      <c r="Z64" t="inlineStr">
        <is>
          <t>MS</t>
        </is>
      </c>
      <c r="AA64" s="7" t="inlineStr"/>
      <c r="AB64">
        <f t="array" ref="AB64">_xlfn._xlws.FILTER(Projets!I$2:I$823,(Projets!A$2:A$823=A64), "")</f>
        <v/>
      </c>
    </row>
    <row r="65">
      <c r="A65" s="1" t="inlineStr">
        <is>
          <t>A17496</t>
        </is>
      </c>
      <c r="B65" s="2" t="n">
        <v>42667</v>
      </c>
      <c r="C65" t="inlineStr">
        <is>
          <t>GHDIR EL GHOLA TR2</t>
        </is>
      </c>
      <c r="D65" s="1" t="inlineStr">
        <is>
          <t>M20</t>
        </is>
      </c>
      <c r="E65" t="inlineStr">
        <is>
          <t>COWATER INDUSTRY</t>
        </is>
      </c>
      <c r="F65" t="inlineStr">
        <is>
          <t>SONEDE</t>
        </is>
      </c>
      <c r="G65" t="inlineStr">
        <is>
          <t>JEMAC 355 AL 6-5.5-50</t>
        </is>
      </c>
      <c r="I65" t="n">
        <v>2</v>
      </c>
      <c r="J65" t="n">
        <v>0.52</v>
      </c>
      <c r="K65" t="n">
        <v>5.5</v>
      </c>
      <c r="L65" t="n">
        <v>0.83</v>
      </c>
      <c r="M65" t="n">
        <v>50</v>
      </c>
      <c r="N65" t="n">
        <v>1000</v>
      </c>
      <c r="O65" t="n">
        <v>41</v>
      </c>
      <c r="P65" t="n">
        <v>65</v>
      </c>
      <c r="Q65" t="n">
        <v>6</v>
      </c>
      <c r="R65" t="n">
        <v>54</v>
      </c>
      <c r="S65" t="inlineStr">
        <is>
          <t>0A1</t>
        </is>
      </c>
      <c r="T65" t="n">
        <v>3011</v>
      </c>
      <c r="U65" t="n">
        <v>23</v>
      </c>
      <c r="V65" t="inlineStr">
        <is>
          <t>-</t>
        </is>
      </c>
      <c r="W65" s="1" t="inlineStr">
        <is>
          <t>ASYNCH</t>
        </is>
      </c>
      <c r="X65" t="inlineStr">
        <is>
          <t>ASYNCH_CAGE</t>
        </is>
      </c>
      <c r="Z65" t="inlineStr">
        <is>
          <t>MS</t>
        </is>
      </c>
      <c r="AA65" s="7" t="inlineStr"/>
      <c r="AB65">
        <f t="array" ref="AB65">_xlfn._xlws.FILTER(Projets!I$2:I$823,(Projets!A$2:A$823=A65), "")</f>
        <v/>
      </c>
    </row>
    <row r="66">
      <c r="A66" s="1" t="inlineStr">
        <is>
          <t>A17496</t>
        </is>
      </c>
      <c r="B66" s="2" t="n">
        <v>42667</v>
      </c>
      <c r="C66" t="inlineStr">
        <is>
          <t>COWATER 2</t>
        </is>
      </c>
      <c r="D66" s="1" t="inlineStr">
        <is>
          <t>M10</t>
        </is>
      </c>
      <c r="E66" t="inlineStr">
        <is>
          <t>COWATER INDUSTRY</t>
        </is>
      </c>
      <c r="F66" t="inlineStr">
        <is>
          <t>SONEDE</t>
        </is>
      </c>
      <c r="G66" t="inlineStr">
        <is>
          <t>JEMAC 450 A M 6-5.5-50</t>
        </is>
      </c>
      <c r="H66" t="inlineStr">
        <is>
          <t>A16959_M10</t>
        </is>
      </c>
      <c r="I66" t="n">
        <v>2</v>
      </c>
      <c r="J66" t="n">
        <v>1</v>
      </c>
      <c r="K66" t="n">
        <v>5.5</v>
      </c>
      <c r="L66" t="n">
        <v>0.88</v>
      </c>
      <c r="M66" t="n">
        <v>50</v>
      </c>
      <c r="N66" t="n">
        <v>1000</v>
      </c>
      <c r="O66" t="n">
        <v>51</v>
      </c>
      <c r="P66" t="n">
        <v>78</v>
      </c>
      <c r="Q66" t="n">
        <v>6</v>
      </c>
      <c r="R66" t="n">
        <v>72</v>
      </c>
      <c r="S66" t="inlineStr">
        <is>
          <t>0A1</t>
        </is>
      </c>
      <c r="T66" t="n">
        <v>3011</v>
      </c>
      <c r="U66" t="n">
        <v>23</v>
      </c>
      <c r="V66" t="inlineStr">
        <is>
          <t>-</t>
        </is>
      </c>
      <c r="W66" s="1" t="inlineStr">
        <is>
          <t>ASYNCH</t>
        </is>
      </c>
      <c r="X66" t="inlineStr">
        <is>
          <t>ASYNCH_CAGE</t>
        </is>
      </c>
      <c r="Z66" t="inlineStr">
        <is>
          <t>MS</t>
        </is>
      </c>
      <c r="AA66" s="7" t="inlineStr"/>
      <c r="AB66">
        <f t="array" ref="AB66">_xlfn._xlws.FILTER(Projets!I$2:I$823,(Projets!A$2:A$823=A66), "")</f>
        <v/>
      </c>
    </row>
    <row r="67">
      <c r="A67" s="1" t="inlineStr">
        <is>
          <t>A17559</t>
        </is>
      </c>
      <c r="B67" s="2" t="n">
        <v>42744</v>
      </c>
      <c r="C67" t="inlineStr">
        <is>
          <t>PUMPIRAN</t>
        </is>
      </c>
      <c r="D67" s="1" t="inlineStr">
        <is>
          <t>M10</t>
        </is>
      </c>
      <c r="E67" t="inlineStr">
        <is>
          <t>KALAJOO FZC</t>
        </is>
      </c>
      <c r="F67" t="inlineStr">
        <is>
          <t>PUMP IRAN</t>
        </is>
      </c>
      <c r="G67" t="inlineStr">
        <is>
          <t>JEMAC 400 TS6</t>
        </is>
      </c>
      <c r="H67" t="inlineStr">
        <is>
          <t>A17496_M10</t>
        </is>
      </c>
      <c r="I67" t="n">
        <v>6</v>
      </c>
      <c r="J67" t="n">
        <v>1</v>
      </c>
      <c r="K67" t="n">
        <v>6</v>
      </c>
      <c r="L67" t="n">
        <v>1</v>
      </c>
      <c r="M67" t="n">
        <v>50</v>
      </c>
      <c r="N67" t="n">
        <v>1000</v>
      </c>
      <c r="O67" t="n">
        <v>430</v>
      </c>
      <c r="P67" t="n">
        <v>500</v>
      </c>
      <c r="Q67" t="n">
        <v>6</v>
      </c>
      <c r="R67" t="n">
        <v>58</v>
      </c>
      <c r="S67" t="inlineStr">
        <is>
          <t>6A1A1</t>
        </is>
      </c>
      <c r="T67" t="n">
        <v>3011</v>
      </c>
      <c r="U67" t="n">
        <v>55</v>
      </c>
      <c r="V67" t="inlineStr">
        <is>
          <t>-</t>
        </is>
      </c>
      <c r="W67" s="1" t="inlineStr">
        <is>
          <t>ASYNCH</t>
        </is>
      </c>
      <c r="X67" t="inlineStr">
        <is>
          <t>ASYNCH_CAGE</t>
        </is>
      </c>
      <c r="Z67" t="inlineStr">
        <is>
          <t>MS</t>
        </is>
      </c>
      <c r="AA67" s="7" t="inlineStr"/>
      <c r="AB67">
        <f t="array" ref="AB67">_xlfn._xlws.FILTER(Projets!I$2:I$823,(Projets!A$2:A$823=A67), "")</f>
        <v/>
      </c>
    </row>
    <row r="68">
      <c r="A68" s="1" t="inlineStr">
        <is>
          <t>A17575</t>
        </is>
      </c>
      <c r="B68" s="2" t="n">
        <v>42747</v>
      </c>
      <c r="C68" t="inlineStr">
        <is>
          <t>AIN SOKHNA EGYPTE</t>
        </is>
      </c>
      <c r="D68" s="1" t="inlineStr">
        <is>
          <t>M10</t>
        </is>
      </c>
      <c r="E68" t="inlineStr">
        <is>
          <t>TERMOMECCANICA</t>
        </is>
      </c>
      <c r="F68" t="inlineStr">
        <is>
          <t>NCIC</t>
        </is>
      </c>
      <c r="G68" t="inlineStr">
        <is>
          <t>JEMAC560TS10</t>
        </is>
      </c>
      <c r="H68" t="inlineStr">
        <is>
          <t>X16861_M20</t>
        </is>
      </c>
      <c r="I68" t="n">
        <v>6</v>
      </c>
      <c r="J68" t="n">
        <v>1.25</v>
      </c>
      <c r="K68" t="n">
        <v>3.3</v>
      </c>
      <c r="L68" t="n">
        <v>0.78</v>
      </c>
      <c r="M68" t="n">
        <v>50</v>
      </c>
      <c r="N68" t="n">
        <v>600</v>
      </c>
      <c r="O68" t="n">
        <v>74</v>
      </c>
      <c r="P68" t="n">
        <v>104</v>
      </c>
      <c r="Q68" t="n">
        <v>10</v>
      </c>
      <c r="R68" t="n">
        <v>90</v>
      </c>
      <c r="S68" t="inlineStr">
        <is>
          <t>6A1A1</t>
        </is>
      </c>
      <c r="T68" t="n">
        <v>3011</v>
      </c>
      <c r="U68" t="n">
        <v>55</v>
      </c>
      <c r="V68" t="inlineStr">
        <is>
          <t>-</t>
        </is>
      </c>
      <c r="W68" s="1" t="inlineStr">
        <is>
          <t>ASYNCH</t>
        </is>
      </c>
      <c r="X68" t="inlineStr">
        <is>
          <t>ASYNCH_CAGE</t>
        </is>
      </c>
      <c r="Z68" t="inlineStr">
        <is>
          <t>MS</t>
        </is>
      </c>
      <c r="AA68" s="7" t="inlineStr"/>
      <c r="AB68">
        <f t="array" ref="AB68">_xlfn._xlws.FILTER(Projets!I$2:I$823,(Projets!A$2:A$823=A68), "")</f>
        <v/>
      </c>
    </row>
    <row r="69">
      <c r="A69" s="1" t="inlineStr">
        <is>
          <t>A17627</t>
        </is>
      </c>
      <c r="B69" s="2" t="n">
        <v>42814</v>
      </c>
      <c r="C69" t="inlineStr">
        <is>
          <t>HYOSUNG SHIRAZ</t>
        </is>
      </c>
      <c r="D69" s="1" t="inlineStr">
        <is>
          <t>M10</t>
        </is>
      </c>
      <c r="E69" t="inlineStr">
        <is>
          <t>HYOSUNG</t>
        </is>
      </c>
      <c r="F69" t="inlineStr">
        <is>
          <t>ZOLAL SHIRAZ PUMPING</t>
        </is>
      </c>
      <c r="G69" t="inlineStr">
        <is>
          <t>JEMAB 630 TSH 4-6,3-50</t>
        </is>
      </c>
      <c r="I69" t="n">
        <v>5</v>
      </c>
      <c r="J69" t="n">
        <v>2</v>
      </c>
      <c r="K69" t="n">
        <v>6</v>
      </c>
      <c r="L69" t="n">
        <v>0.9</v>
      </c>
      <c r="M69" t="n">
        <v>50</v>
      </c>
      <c r="N69" t="n">
        <v>1500</v>
      </c>
      <c r="O69" t="n">
        <v>75</v>
      </c>
      <c r="P69" t="n">
        <v>94</v>
      </c>
      <c r="Q69" t="n">
        <v>4</v>
      </c>
      <c r="R69" t="n">
        <v>72</v>
      </c>
      <c r="S69" t="n">
        <v>666</v>
      </c>
      <c r="T69" t="n">
        <v>1001</v>
      </c>
      <c r="U69" t="n">
        <v>55</v>
      </c>
      <c r="V69" t="inlineStr">
        <is>
          <t>-</t>
        </is>
      </c>
      <c r="W69" s="1" t="inlineStr">
        <is>
          <t>ASYNCH</t>
        </is>
      </c>
      <c r="X69" t="inlineStr">
        <is>
          <t>ASYNCH_BAGUES</t>
        </is>
      </c>
      <c r="Z69" t="inlineStr">
        <is>
          <t>MS</t>
        </is>
      </c>
      <c r="AA69" s="7" t="inlineStr"/>
      <c r="AB69">
        <f t="array" ref="AB69">_xlfn._xlws.FILTER(Projets!I$2:I$823,(Projets!A$2:A$823=A69), "")</f>
        <v/>
      </c>
    </row>
    <row r="70">
      <c r="A70" s="1" t="inlineStr">
        <is>
          <t>A17656</t>
        </is>
      </c>
      <c r="B70" s="2" t="n">
        <v>42837</v>
      </c>
      <c r="C70" t="inlineStr">
        <is>
          <t>MERI_KARKER</t>
        </is>
      </c>
      <c r="D70" s="1" t="inlineStr">
        <is>
          <t>M10</t>
        </is>
      </c>
      <c r="E70" t="inlineStr">
        <is>
          <t>MERI</t>
        </is>
      </c>
      <c r="F70" t="inlineStr">
        <is>
          <t>SONEDE</t>
        </is>
      </c>
      <c r="G70" t="inlineStr">
        <is>
          <t>JEMAC500TS4 690V 50Hz</t>
        </is>
      </c>
      <c r="H70" t="inlineStr">
        <is>
          <t>A17434_M10</t>
        </is>
      </c>
      <c r="I70" t="n">
        <v>3</v>
      </c>
      <c r="J70" t="n">
        <v>1.65</v>
      </c>
      <c r="K70" t="n">
        <v>2</v>
      </c>
      <c r="L70" t="n">
        <v>0.88</v>
      </c>
      <c r="M70" t="n">
        <v>50</v>
      </c>
      <c r="N70" t="n">
        <v>1500</v>
      </c>
      <c r="O70" t="n">
        <v>59</v>
      </c>
      <c r="P70" t="n">
        <v>79</v>
      </c>
      <c r="Q70" t="n">
        <v>4</v>
      </c>
      <c r="R70" t="n">
        <v>72</v>
      </c>
      <c r="S70" t="n">
        <v>611</v>
      </c>
      <c r="T70" t="n">
        <v>1001</v>
      </c>
      <c r="U70" t="n">
        <v>55</v>
      </c>
      <c r="V70" t="inlineStr">
        <is>
          <t>-</t>
        </is>
      </c>
      <c r="W70" s="1" t="inlineStr">
        <is>
          <t>ASYNCH</t>
        </is>
      </c>
      <c r="X70" t="inlineStr">
        <is>
          <t>ASYNCH_CAGE</t>
        </is>
      </c>
      <c r="Z70" t="inlineStr">
        <is>
          <t>MS</t>
        </is>
      </c>
      <c r="AA70" s="7" t="inlineStr"/>
      <c r="AB70">
        <f t="array" ref="AB70">_xlfn._xlws.FILTER(Projets!I$2:I$823,(Projets!A$2:A$823=A70), "")</f>
        <v/>
      </c>
    </row>
    <row r="71">
      <c r="A71" s="1" t="inlineStr">
        <is>
          <t>A17689</t>
        </is>
      </c>
      <c r="B71" s="2" t="n">
        <v>42885</v>
      </c>
      <c r="C71" t="inlineStr">
        <is>
          <t>SENELEC</t>
        </is>
      </c>
      <c r="D71" s="1" t="inlineStr">
        <is>
          <t>M10</t>
        </is>
      </c>
      <c r="E71" t="inlineStr">
        <is>
          <t>CASSIS EQUIPEMENT</t>
        </is>
      </c>
      <c r="F71" t="inlineStr">
        <is>
          <t>SENELEC</t>
        </is>
      </c>
      <c r="G71" t="inlineStr">
        <is>
          <t>JEMAC355AS8</t>
        </is>
      </c>
      <c r="I71" t="n">
        <v>3</v>
      </c>
      <c r="J71" t="n">
        <v>0.2</v>
      </c>
      <c r="K71" t="n">
        <v>3.3</v>
      </c>
      <c r="L71" t="n">
        <v>0.78</v>
      </c>
      <c r="M71" t="n">
        <v>50</v>
      </c>
      <c r="N71" t="n">
        <v>750</v>
      </c>
      <c r="O71" t="n">
        <v>43</v>
      </c>
      <c r="P71" t="n">
        <v>47</v>
      </c>
      <c r="Q71" t="n">
        <v>8</v>
      </c>
      <c r="R71" t="n">
        <v>48</v>
      </c>
      <c r="S71" t="inlineStr">
        <is>
          <t>0A1</t>
        </is>
      </c>
      <c r="T71" t="n">
        <v>3011</v>
      </c>
      <c r="U71" t="n">
        <v>23</v>
      </c>
      <c r="V71" t="inlineStr">
        <is>
          <t>-</t>
        </is>
      </c>
      <c r="W71" s="1" t="inlineStr">
        <is>
          <t>ASYNCH</t>
        </is>
      </c>
      <c r="X71" t="inlineStr">
        <is>
          <t>ASYNCH_CAGE</t>
        </is>
      </c>
      <c r="Z71" t="inlineStr">
        <is>
          <t>MS</t>
        </is>
      </c>
      <c r="AA71" s="7" t="inlineStr"/>
      <c r="AB71">
        <f t="array" ref="AB71">_xlfn._xlws.FILTER(Projets!I$2:I$823,(Projets!A$2:A$823=A71), "")</f>
        <v/>
      </c>
    </row>
    <row r="72">
      <c r="A72" s="1" t="inlineStr">
        <is>
          <t>A17698</t>
        </is>
      </c>
      <c r="B72" s="2" t="n">
        <v>42895</v>
      </c>
      <c r="C72" t="inlineStr">
        <is>
          <t>QATARGAS</t>
        </is>
      </c>
      <c r="D72" s="1" t="inlineStr">
        <is>
          <t>M10</t>
        </is>
      </c>
      <c r="E72" t="inlineStr">
        <is>
          <t>QATARGAS</t>
        </is>
      </c>
      <c r="F72" t="inlineStr">
        <is>
          <t>QATARGAS</t>
        </is>
      </c>
      <c r="G72" t="inlineStr">
        <is>
          <t>TSCX 900 D 4</t>
        </is>
      </c>
      <c r="I72" t="n">
        <v>1</v>
      </c>
      <c r="J72" t="n">
        <v>6</v>
      </c>
      <c r="K72" t="n">
        <v>6</v>
      </c>
      <c r="L72" t="n">
        <v>0.92</v>
      </c>
      <c r="M72" t="n">
        <v>50</v>
      </c>
      <c r="N72" t="n">
        <v>1500</v>
      </c>
      <c r="O72" t="n">
        <v>89</v>
      </c>
      <c r="P72" t="n">
        <v>125</v>
      </c>
      <c r="Q72" t="n">
        <v>4</v>
      </c>
      <c r="R72" t="n">
        <v>96</v>
      </c>
      <c r="S72" t="n">
        <v>611</v>
      </c>
      <c r="T72" t="n">
        <v>1001</v>
      </c>
      <c r="U72" t="n">
        <v>55</v>
      </c>
      <c r="V72" t="inlineStr">
        <is>
          <t>E</t>
        </is>
      </c>
      <c r="W72" s="1" t="inlineStr">
        <is>
          <t>ASYNCH</t>
        </is>
      </c>
      <c r="X72" t="inlineStr">
        <is>
          <t>ASYNCH_CAGE</t>
        </is>
      </c>
      <c r="Z72" t="inlineStr">
        <is>
          <t>MS</t>
        </is>
      </c>
      <c r="AA72" s="7" t="inlineStr">
        <is>
          <t>OIL_GAS</t>
        </is>
      </c>
      <c r="AB72">
        <f t="array" ref="AB72">_xlfn._xlws.FILTER(Projets!I$2:I$823,(Projets!A$2:A$823=A72), "")</f>
        <v/>
      </c>
    </row>
    <row r="73">
      <c r="A73" s="1" t="inlineStr">
        <is>
          <t>A17706</t>
        </is>
      </c>
      <c r="B73" s="2" t="n">
        <v>42901</v>
      </c>
      <c r="C73" t="inlineStr">
        <is>
          <t>CIMAR</t>
        </is>
      </c>
      <c r="D73" s="1" t="inlineStr">
        <is>
          <t>M10</t>
        </is>
      </c>
      <c r="E73" t="inlineStr">
        <is>
          <t>CIMENTS DU MAROC</t>
        </is>
      </c>
      <c r="F73" t="inlineStr">
        <is>
          <t>CIMENTS DU MAROC</t>
        </is>
      </c>
      <c r="G73" t="inlineStr">
        <is>
          <t>JEMAC 500TS8_0.69_50_H_R</t>
        </is>
      </c>
      <c r="I73" t="n">
        <v>1</v>
      </c>
      <c r="J73" t="n">
        <v>0.845</v>
      </c>
      <c r="K73" t="n">
        <v>2</v>
      </c>
      <c r="L73" t="n">
        <v>0.803</v>
      </c>
      <c r="M73" t="n">
        <v>50</v>
      </c>
      <c r="N73" t="n">
        <v>750</v>
      </c>
      <c r="O73" t="n">
        <v>63</v>
      </c>
      <c r="P73" t="n">
        <v>79</v>
      </c>
      <c r="Q73" t="n">
        <v>8</v>
      </c>
      <c r="R73" t="n">
        <v>96</v>
      </c>
      <c r="S73" t="inlineStr">
        <is>
          <t>6A1A1</t>
        </is>
      </c>
      <c r="T73" t="n">
        <v>1001</v>
      </c>
      <c r="U73" t="n">
        <v>55</v>
      </c>
      <c r="V73" t="inlineStr">
        <is>
          <t>-</t>
        </is>
      </c>
      <c r="W73" s="1" t="inlineStr">
        <is>
          <t>ASYNCH</t>
        </is>
      </c>
      <c r="X73" t="inlineStr">
        <is>
          <t>ASYNCH_CAGE</t>
        </is>
      </c>
      <c r="Z73" t="inlineStr">
        <is>
          <t>MS</t>
        </is>
      </c>
      <c r="AA73" s="7" t="inlineStr"/>
      <c r="AB73">
        <f t="array" ref="AB73">_xlfn._xlws.FILTER(Projets!I$2:I$823,(Projets!A$2:A$823=A73), "")</f>
        <v/>
      </c>
    </row>
    <row r="74">
      <c r="A74" s="1" t="inlineStr">
        <is>
          <t>A17708</t>
        </is>
      </c>
      <c r="B74" s="2" t="n">
        <v>42895</v>
      </c>
      <c r="C74" t="inlineStr">
        <is>
          <t>AIN SOKHNA</t>
        </is>
      </c>
      <c r="D74" s="1" t="inlineStr">
        <is>
          <t>M10</t>
        </is>
      </c>
      <c r="E74" t="inlineStr">
        <is>
          <t>TERMOMECCANICA</t>
        </is>
      </c>
      <c r="F74" t="inlineStr">
        <is>
          <t>EL-NASR</t>
        </is>
      </c>
      <c r="G74" t="inlineStr">
        <is>
          <t>JEMAC400TL2</t>
        </is>
      </c>
      <c r="H74" t="inlineStr">
        <is>
          <t>GAMME JEMAC 355-450</t>
        </is>
      </c>
      <c r="I74" t="n">
        <v>2</v>
      </c>
      <c r="J74" t="n">
        <v>0.7</v>
      </c>
      <c r="K74" t="n">
        <v>3</v>
      </c>
      <c r="L74" t="n">
        <v>0.9</v>
      </c>
      <c r="M74" t="n">
        <v>50</v>
      </c>
      <c r="N74" t="n">
        <v>3000</v>
      </c>
      <c r="O74" t="n">
        <v>40</v>
      </c>
      <c r="P74" t="n">
        <v>60</v>
      </c>
      <c r="Q74" t="n">
        <v>2</v>
      </c>
      <c r="R74" t="n">
        <v>54</v>
      </c>
      <c r="S74" t="n">
        <v>611</v>
      </c>
      <c r="T74" t="n">
        <v>1001</v>
      </c>
      <c r="U74" t="n">
        <v>55</v>
      </c>
      <c r="V74" t="inlineStr">
        <is>
          <t>-</t>
        </is>
      </c>
      <c r="W74" s="1" t="inlineStr">
        <is>
          <t>ASYNCH</t>
        </is>
      </c>
      <c r="X74" t="inlineStr">
        <is>
          <t>ASYNCH_CAGE</t>
        </is>
      </c>
      <c r="Z74" t="inlineStr">
        <is>
          <t>MS</t>
        </is>
      </c>
      <c r="AA74" s="7" t="inlineStr"/>
      <c r="AB74">
        <f t="array" ref="AB74">_xlfn._xlws.FILTER(Projets!I$2:I$823,(Projets!A$2:A$823=A74), "")</f>
        <v/>
      </c>
    </row>
    <row r="75">
      <c r="A75" s="1" t="inlineStr">
        <is>
          <t>A17797</t>
        </is>
      </c>
      <c r="B75" s="2" t="n">
        <v>42976</v>
      </c>
      <c r="C75" t="inlineStr">
        <is>
          <t>PDO OMAN</t>
        </is>
      </c>
      <c r="D75" s="1" t="inlineStr">
        <is>
          <t>M10</t>
        </is>
      </c>
      <c r="E75" t="inlineStr">
        <is>
          <t>AMRAN ESTABLISHEMENT LLC</t>
        </is>
      </c>
      <c r="F75" t="inlineStr">
        <is>
          <t>PDO LLC</t>
        </is>
      </c>
      <c r="G75" t="inlineStr">
        <is>
          <t>JEMAC630TL2</t>
        </is>
      </c>
      <c r="H75" t="inlineStr">
        <is>
          <t>A16380_M10</t>
        </is>
      </c>
      <c r="I75" t="n">
        <v>2</v>
      </c>
      <c r="J75" t="n">
        <v>2.65</v>
      </c>
      <c r="K75" t="n">
        <v>11</v>
      </c>
      <c r="L75" t="n">
        <v>0.92</v>
      </c>
      <c r="M75" t="n">
        <v>50</v>
      </c>
      <c r="N75" t="n">
        <v>3000</v>
      </c>
      <c r="O75" t="n">
        <v>57</v>
      </c>
      <c r="P75" t="n">
        <v>104</v>
      </c>
      <c r="Q75" t="n">
        <v>2</v>
      </c>
      <c r="R75" t="n">
        <v>60</v>
      </c>
      <c r="S75" t="inlineStr">
        <is>
          <t>1A1A1</t>
        </is>
      </c>
      <c r="T75" t="n">
        <v>1001</v>
      </c>
      <c r="U75" t="n">
        <v>55</v>
      </c>
      <c r="V75" t="inlineStr">
        <is>
          <t>N</t>
        </is>
      </c>
      <c r="W75" s="1" t="inlineStr">
        <is>
          <t>ASYNCH</t>
        </is>
      </c>
      <c r="X75" t="inlineStr">
        <is>
          <t>ASYNCH_CAGE</t>
        </is>
      </c>
      <c r="Z75" t="inlineStr">
        <is>
          <t>MS</t>
        </is>
      </c>
      <c r="AA75" s="7" t="inlineStr">
        <is>
          <t>OIL_GAS</t>
        </is>
      </c>
      <c r="AB75">
        <f t="array" ref="AB75">_xlfn._xlws.FILTER(Projets!I$2:I$823,(Projets!A$2:A$823=A75), "")</f>
        <v/>
      </c>
    </row>
    <row r="76">
      <c r="A76" s="1" t="inlineStr">
        <is>
          <t>A17872</t>
        </is>
      </c>
      <c r="B76" s="2" t="n">
        <v>43047</v>
      </c>
      <c r="C76" t="inlineStr">
        <is>
          <t>ASTEMARA</t>
        </is>
      </c>
      <c r="D76" s="1" t="inlineStr">
        <is>
          <t>M10</t>
        </is>
      </c>
      <c r="E76" t="inlineStr">
        <is>
          <t>ASMENT TEMARA</t>
        </is>
      </c>
      <c r="F76" t="inlineStr">
        <is>
          <t>ASMENT TEMARA</t>
        </is>
      </c>
      <c r="G76" t="inlineStr">
        <is>
          <t>JEMAB710TS8</t>
        </is>
      </c>
      <c r="I76" t="n">
        <v>1</v>
      </c>
      <c r="J76" t="n">
        <v>1.8</v>
      </c>
      <c r="K76" t="n">
        <v>5.5</v>
      </c>
      <c r="L76" t="n">
        <v>0.84</v>
      </c>
      <c r="M76" t="n">
        <v>50</v>
      </c>
      <c r="N76" t="n">
        <v>750</v>
      </c>
      <c r="O76" t="n">
        <v>83</v>
      </c>
      <c r="P76" t="n">
        <v>104</v>
      </c>
      <c r="Q76" t="n">
        <v>8</v>
      </c>
      <c r="R76" t="n">
        <v>96</v>
      </c>
      <c r="S76" t="n">
        <v>611</v>
      </c>
      <c r="T76" t="n">
        <v>1002</v>
      </c>
      <c r="U76" t="n">
        <v>55</v>
      </c>
      <c r="V76" t="inlineStr">
        <is>
          <t>-</t>
        </is>
      </c>
      <c r="W76" s="1" t="inlineStr">
        <is>
          <t>ASYNCH</t>
        </is>
      </c>
      <c r="X76" t="inlineStr">
        <is>
          <t>ASYNCH_BAGUES</t>
        </is>
      </c>
      <c r="Z76" t="inlineStr">
        <is>
          <t>MS</t>
        </is>
      </c>
      <c r="AA76" s="7" t="inlineStr"/>
      <c r="AB76">
        <f t="array" ref="AB76">_xlfn._xlws.FILTER(Projets!I$2:I$823,(Projets!A$2:A$823=A76), "")</f>
        <v/>
      </c>
    </row>
    <row r="77">
      <c r="A77" s="1" t="inlineStr">
        <is>
          <t>A17901</t>
        </is>
      </c>
      <c r="B77" s="2" t="n">
        <v>43063</v>
      </c>
      <c r="C77" t="inlineStr">
        <is>
          <t>OCP MAROC</t>
        </is>
      </c>
      <c r="D77" s="1" t="inlineStr">
        <is>
          <t>M10</t>
        </is>
      </c>
      <c r="E77" t="inlineStr">
        <is>
          <t>OCP</t>
        </is>
      </c>
      <c r="F77" t="inlineStr">
        <is>
          <t>OCP</t>
        </is>
      </c>
      <c r="G77" t="inlineStr">
        <is>
          <t>TNCY180-109-12</t>
        </is>
      </c>
      <c r="I77" t="n">
        <v>3</v>
      </c>
      <c r="J77" t="n">
        <v>4.6</v>
      </c>
      <c r="K77" t="n">
        <v>10</v>
      </c>
      <c r="L77" t="n">
        <v>0.85</v>
      </c>
      <c r="M77" t="n">
        <v>50</v>
      </c>
      <c r="N77" t="n">
        <v>500</v>
      </c>
      <c r="O77" t="n">
        <v>142</v>
      </c>
      <c r="P77" t="n">
        <v>109</v>
      </c>
      <c r="Q77" t="n">
        <v>12</v>
      </c>
      <c r="R77" t="n">
        <v>144</v>
      </c>
      <c r="S77" t="inlineStr">
        <is>
          <t>6A1A1</t>
        </is>
      </c>
      <c r="T77" t="n">
        <v>3011</v>
      </c>
      <c r="U77" t="n">
        <v>55</v>
      </c>
      <c r="V77" t="inlineStr">
        <is>
          <t>-</t>
        </is>
      </c>
      <c r="W77" s="1" t="inlineStr">
        <is>
          <t>ASYNCH</t>
        </is>
      </c>
      <c r="X77" t="inlineStr">
        <is>
          <t>ASYNCH_CAGE</t>
        </is>
      </c>
      <c r="Z77" t="inlineStr">
        <is>
          <t>MS</t>
        </is>
      </c>
      <c r="AA77" s="7" t="inlineStr"/>
      <c r="AB77">
        <f t="array" ref="AB77">_xlfn._xlws.FILTER(Projets!I$2:I$823,(Projets!A$2:A$823=A77), "")</f>
        <v/>
      </c>
    </row>
    <row r="78">
      <c r="A78" s="1" t="inlineStr">
        <is>
          <t>A17935</t>
        </is>
      </c>
      <c r="B78" s="2" t="n">
        <v>43108</v>
      </c>
      <c r="C78" t="inlineStr">
        <is>
          <t>PETCO-ABADAN</t>
        </is>
      </c>
      <c r="D78" s="1" t="inlineStr">
        <is>
          <t>M40</t>
        </is>
      </c>
      <c r="E78" t="inlineStr">
        <is>
          <t>IDCC</t>
        </is>
      </c>
      <c r="F78" t="inlineStr">
        <is>
          <t>PETCO</t>
        </is>
      </c>
      <c r="G78" t="inlineStr">
        <is>
          <t>JEMAC560TS4</t>
        </is>
      </c>
      <c r="I78" t="n">
        <v>3</v>
      </c>
      <c r="J78" t="n">
        <v>2.1</v>
      </c>
      <c r="K78" t="n">
        <v>6</v>
      </c>
      <c r="L78" t="n">
        <v>0.88</v>
      </c>
      <c r="M78" t="n">
        <v>50</v>
      </c>
      <c r="N78" t="n">
        <v>1500</v>
      </c>
      <c r="O78" t="n">
        <v>66</v>
      </c>
      <c r="P78" t="n">
        <v>94</v>
      </c>
      <c r="Q78" t="n">
        <v>4</v>
      </c>
      <c r="R78" t="n">
        <v>72</v>
      </c>
      <c r="S78" t="n">
        <v>611</v>
      </c>
      <c r="T78" t="n">
        <v>1001</v>
      </c>
      <c r="U78" t="n">
        <v>55</v>
      </c>
      <c r="V78" t="inlineStr">
        <is>
          <t>E</t>
        </is>
      </c>
      <c r="W78" s="1" t="inlineStr">
        <is>
          <t>ASYNCH</t>
        </is>
      </c>
      <c r="X78" t="inlineStr">
        <is>
          <t>ASYNCH_CAGE</t>
        </is>
      </c>
      <c r="Z78" t="inlineStr">
        <is>
          <t>MS</t>
        </is>
      </c>
      <c r="AA78" s="7" t="inlineStr">
        <is>
          <t>OIL_GAS</t>
        </is>
      </c>
      <c r="AB78">
        <f t="array" ref="AB78">_xlfn._xlws.FILTER(Projets!I$2:I$823,(Projets!A$2:A$823=A78), "")</f>
        <v/>
      </c>
    </row>
    <row r="79">
      <c r="A79" s="1" t="inlineStr">
        <is>
          <t>A17935</t>
        </is>
      </c>
      <c r="B79" s="2" t="n">
        <v>43108</v>
      </c>
      <c r="C79" t="inlineStr">
        <is>
          <t>PETCO-ABADAN</t>
        </is>
      </c>
      <c r="D79" s="1" t="inlineStr">
        <is>
          <t>M30</t>
        </is>
      </c>
      <c r="E79" t="inlineStr">
        <is>
          <t>IDCC</t>
        </is>
      </c>
      <c r="F79" t="inlineStr">
        <is>
          <t>PETCO</t>
        </is>
      </c>
      <c r="G79" t="inlineStr">
        <is>
          <t>JEMAC500TS4</t>
        </is>
      </c>
      <c r="I79" t="n">
        <v>3</v>
      </c>
      <c r="J79" t="n">
        <v>1.35</v>
      </c>
      <c r="K79" t="n">
        <v>6</v>
      </c>
      <c r="L79" t="n">
        <v>0.87</v>
      </c>
      <c r="M79" t="n">
        <v>50</v>
      </c>
      <c r="N79" t="n">
        <v>1500</v>
      </c>
      <c r="O79" t="n">
        <v>59</v>
      </c>
      <c r="P79" t="n">
        <v>74</v>
      </c>
      <c r="Q79" t="n">
        <v>4</v>
      </c>
      <c r="R79" t="n">
        <v>72</v>
      </c>
      <c r="S79" t="n">
        <v>611</v>
      </c>
      <c r="T79" t="n">
        <v>1001</v>
      </c>
      <c r="U79" t="n">
        <v>55</v>
      </c>
      <c r="V79" t="inlineStr">
        <is>
          <t>E</t>
        </is>
      </c>
      <c r="W79" s="1" t="inlineStr">
        <is>
          <t>ASYNCH</t>
        </is>
      </c>
      <c r="X79" t="inlineStr">
        <is>
          <t>ASYNCH_CAGE</t>
        </is>
      </c>
      <c r="Z79" t="inlineStr">
        <is>
          <t>MS</t>
        </is>
      </c>
      <c r="AA79" s="7" t="inlineStr">
        <is>
          <t>OIL_GAS</t>
        </is>
      </c>
      <c r="AB79">
        <f t="array" ref="AB79">_xlfn._xlws.FILTER(Projets!I$2:I$823,(Projets!A$2:A$823=A79), "")</f>
        <v/>
      </c>
    </row>
    <row r="80">
      <c r="A80" s="1" t="inlineStr">
        <is>
          <t>A17935</t>
        </is>
      </c>
      <c r="B80" s="2" t="n">
        <v>43108</v>
      </c>
      <c r="C80" t="inlineStr">
        <is>
          <t>PETCO-ABADAN</t>
        </is>
      </c>
      <c r="D80" s="1" t="inlineStr">
        <is>
          <t>M20</t>
        </is>
      </c>
      <c r="E80" t="inlineStr">
        <is>
          <t>IDCC</t>
        </is>
      </c>
      <c r="F80" t="inlineStr">
        <is>
          <t>PETCO</t>
        </is>
      </c>
      <c r="G80" t="inlineStr">
        <is>
          <t>JEMAC450TL2</t>
        </is>
      </c>
      <c r="I80" t="n">
        <v>3</v>
      </c>
      <c r="J80" t="n">
        <v>1.45</v>
      </c>
      <c r="K80" t="n">
        <v>6</v>
      </c>
      <c r="L80" t="n">
        <v>0.91</v>
      </c>
      <c r="M80" t="n">
        <v>50</v>
      </c>
      <c r="N80" t="n">
        <v>3000</v>
      </c>
      <c r="O80" t="n">
        <v>45</v>
      </c>
      <c r="P80" t="n">
        <v>65</v>
      </c>
      <c r="Q80" t="n">
        <v>2</v>
      </c>
      <c r="R80" t="n">
        <v>54</v>
      </c>
      <c r="S80" t="n">
        <v>611</v>
      </c>
      <c r="T80" t="n">
        <v>1001</v>
      </c>
      <c r="U80" t="n">
        <v>55</v>
      </c>
      <c r="V80" t="inlineStr">
        <is>
          <t>E</t>
        </is>
      </c>
      <c r="W80" s="1" t="inlineStr">
        <is>
          <t>ASYNCH</t>
        </is>
      </c>
      <c r="X80" t="inlineStr">
        <is>
          <t>ASYNCH_CAGE</t>
        </is>
      </c>
      <c r="Z80" t="inlineStr">
        <is>
          <t>MS</t>
        </is>
      </c>
      <c r="AA80" s="7" t="inlineStr">
        <is>
          <t>OIL_GAS</t>
        </is>
      </c>
      <c r="AB80">
        <f t="array" ref="AB80">_xlfn._xlws.FILTER(Projets!I$2:I$823,(Projets!A$2:A$823=A80), "")</f>
        <v/>
      </c>
    </row>
    <row r="81">
      <c r="A81" s="1" t="inlineStr">
        <is>
          <t>A17935</t>
        </is>
      </c>
      <c r="B81" s="2" t="n">
        <v>43108</v>
      </c>
      <c r="C81" t="inlineStr">
        <is>
          <t>PETCO-ABADAN</t>
        </is>
      </c>
      <c r="D81" s="1" t="inlineStr">
        <is>
          <t>M10</t>
        </is>
      </c>
      <c r="E81" t="inlineStr">
        <is>
          <t>IDCC</t>
        </is>
      </c>
      <c r="F81" t="inlineStr">
        <is>
          <t>PETCO</t>
        </is>
      </c>
      <c r="G81" t="inlineStr">
        <is>
          <t>JEMAC450TL2</t>
        </is>
      </c>
      <c r="I81" t="n">
        <v>3</v>
      </c>
      <c r="J81" t="n">
        <v>1.1</v>
      </c>
      <c r="K81" t="n">
        <v>6</v>
      </c>
      <c r="L81" t="n">
        <v>0.91</v>
      </c>
      <c r="M81" t="n">
        <v>50</v>
      </c>
      <c r="N81" t="n">
        <v>3000</v>
      </c>
      <c r="O81" t="n">
        <v>45</v>
      </c>
      <c r="P81" t="n">
        <v>65</v>
      </c>
      <c r="Q81" t="n">
        <v>2</v>
      </c>
      <c r="R81" t="n">
        <v>54</v>
      </c>
      <c r="S81" t="n">
        <v>611</v>
      </c>
      <c r="T81" t="n">
        <v>1001</v>
      </c>
      <c r="U81" t="n">
        <v>55</v>
      </c>
      <c r="V81" t="inlineStr">
        <is>
          <t>E</t>
        </is>
      </c>
      <c r="W81" s="1" t="inlineStr">
        <is>
          <t>ASYNCH</t>
        </is>
      </c>
      <c r="X81" t="inlineStr">
        <is>
          <t>ASYNCH_CAGE</t>
        </is>
      </c>
      <c r="Z81" t="inlineStr">
        <is>
          <t>MS</t>
        </is>
      </c>
      <c r="AA81" s="7" t="inlineStr">
        <is>
          <t>OIL_GAS</t>
        </is>
      </c>
      <c r="AB81">
        <f t="array" ref="AB81">_xlfn._xlws.FILTER(Projets!I$2:I$823,(Projets!A$2:A$823=A81), "")</f>
        <v/>
      </c>
    </row>
    <row r="82">
      <c r="A82" s="1" t="inlineStr">
        <is>
          <t>A17947</t>
        </is>
      </c>
      <c r="B82" s="2" t="n">
        <v>43115</v>
      </c>
      <c r="C82" t="inlineStr">
        <is>
          <t>TIGF</t>
        </is>
      </c>
      <c r="D82" s="1" t="inlineStr">
        <is>
          <t>M10</t>
        </is>
      </c>
      <c r="E82" t="inlineStr">
        <is>
          <t>TIGF</t>
        </is>
      </c>
      <c r="F82" t="inlineStr">
        <is>
          <t>TIGF</t>
        </is>
      </c>
      <c r="G82" t="inlineStr">
        <is>
          <t>JEMAC1120RS14</t>
        </is>
      </c>
      <c r="I82" t="n">
        <v>1</v>
      </c>
      <c r="J82" t="n">
        <v>3.6</v>
      </c>
      <c r="K82" t="n">
        <v>5.5</v>
      </c>
      <c r="L82" t="n">
        <v>0.84</v>
      </c>
      <c r="M82" t="n">
        <v>50</v>
      </c>
      <c r="N82" t="n">
        <v>428</v>
      </c>
      <c r="O82" t="n">
        <v>174</v>
      </c>
      <c r="P82" t="n">
        <v>79</v>
      </c>
      <c r="Q82" t="n">
        <v>14</v>
      </c>
      <c r="R82" t="n">
        <v>168</v>
      </c>
      <c r="S82" t="inlineStr">
        <is>
          <t>8A1W7</t>
        </is>
      </c>
      <c r="T82" t="n">
        <v>1001</v>
      </c>
      <c r="U82" t="n">
        <v>55</v>
      </c>
      <c r="V82" t="inlineStr">
        <is>
          <t>P</t>
        </is>
      </c>
      <c r="W82" s="1" t="inlineStr">
        <is>
          <t>ASYNCH</t>
        </is>
      </c>
      <c r="X82" t="inlineStr">
        <is>
          <t>ASYNCH_CAGE</t>
        </is>
      </c>
      <c r="Z82" t="inlineStr">
        <is>
          <t>MS</t>
        </is>
      </c>
      <c r="AA82" s="7" t="inlineStr">
        <is>
          <t>OIL_GAS</t>
        </is>
      </c>
      <c r="AB82">
        <f t="array" ref="AB82">_xlfn._xlws.FILTER(Projets!I$2:I$823,(Projets!A$2:A$823=A82), "")</f>
        <v/>
      </c>
    </row>
    <row r="83">
      <c r="A83" s="1" t="inlineStr">
        <is>
          <t>A17999</t>
        </is>
      </c>
      <c r="B83" s="2" t="n">
        <v>43160</v>
      </c>
      <c r="C83" t="inlineStr">
        <is>
          <t>TARA STEEL</t>
        </is>
      </c>
      <c r="D83" s="1" t="inlineStr">
        <is>
          <t>M10</t>
        </is>
      </c>
      <c r="E83" t="inlineStr">
        <is>
          <t>MOBARAKEH STEEL</t>
        </is>
      </c>
      <c r="F83" t="inlineStr">
        <is>
          <t>MOBARAKEH STEEL</t>
        </is>
      </c>
      <c r="G83" t="inlineStr">
        <is>
          <t>JEMAB1120TS8</t>
        </is>
      </c>
      <c r="I83" t="n">
        <v>2</v>
      </c>
      <c r="J83" t="n">
        <v>5.5</v>
      </c>
      <c r="K83" t="n">
        <v>6.6</v>
      </c>
      <c r="L83" t="n">
        <v>0.85</v>
      </c>
      <c r="M83" t="n">
        <v>50</v>
      </c>
      <c r="N83" t="n">
        <v>750</v>
      </c>
      <c r="O83" t="n">
        <v>124</v>
      </c>
      <c r="P83" t="n">
        <v>79</v>
      </c>
      <c r="Q83" t="n">
        <v>8</v>
      </c>
      <c r="R83" t="n">
        <v>84</v>
      </c>
      <c r="S83" t="n">
        <v>611</v>
      </c>
      <c r="T83" t="n">
        <v>1001</v>
      </c>
      <c r="U83" t="n">
        <v>55</v>
      </c>
      <c r="V83" t="inlineStr">
        <is>
          <t>-</t>
        </is>
      </c>
      <c r="W83" s="1" t="inlineStr">
        <is>
          <t>ASYNCH</t>
        </is>
      </c>
      <c r="X83" t="inlineStr">
        <is>
          <t>ASYNCH_BAGUES</t>
        </is>
      </c>
      <c r="Z83" t="inlineStr">
        <is>
          <t>MS</t>
        </is>
      </c>
      <c r="AA83" s="7" t="inlineStr"/>
      <c r="AB83">
        <f t="array" ref="AB83">_xlfn._xlws.FILTER(Projets!I$2:I$823,(Projets!A$2:A$823=A83), "")</f>
        <v/>
      </c>
    </row>
    <row r="84">
      <c r="A84" s="1" t="inlineStr">
        <is>
          <t>A18000</t>
        </is>
      </c>
      <c r="B84" s="2" t="n">
        <v>43158</v>
      </c>
      <c r="C84" t="inlineStr">
        <is>
          <t>TARA STEEL</t>
        </is>
      </c>
      <c r="D84" s="1" t="inlineStr">
        <is>
          <t>M10</t>
        </is>
      </c>
      <c r="E84" t="inlineStr">
        <is>
          <t>MOBARAKEH STEEL</t>
        </is>
      </c>
      <c r="F84" t="inlineStr">
        <is>
          <t>MOBARAKEH STEEL</t>
        </is>
      </c>
      <c r="G84" t="inlineStr">
        <is>
          <t>JEMAC560TL6</t>
        </is>
      </c>
      <c r="I84" t="n">
        <v>1</v>
      </c>
      <c r="J84" t="n">
        <v>1.8</v>
      </c>
      <c r="K84" t="n">
        <v>6.6</v>
      </c>
      <c r="L84" t="n">
        <v>0.87</v>
      </c>
      <c r="M84" t="n">
        <v>50</v>
      </c>
      <c r="N84" t="n">
        <v>1000</v>
      </c>
      <c r="O84" t="n">
        <v>69</v>
      </c>
      <c r="P84" t="n">
        <v>119</v>
      </c>
      <c r="Q84" t="n">
        <v>6</v>
      </c>
      <c r="R84" t="n">
        <v>90</v>
      </c>
      <c r="S84" t="n">
        <v>611</v>
      </c>
      <c r="T84" t="n">
        <v>3011</v>
      </c>
      <c r="U84" t="n">
        <v>55</v>
      </c>
      <c r="V84" t="inlineStr">
        <is>
          <t>-</t>
        </is>
      </c>
      <c r="W84" s="1" t="inlineStr">
        <is>
          <t>ASYNCH</t>
        </is>
      </c>
      <c r="X84" t="inlineStr">
        <is>
          <t>ASYNCH_CAGE</t>
        </is>
      </c>
      <c r="Z84" t="inlineStr">
        <is>
          <t>MS</t>
        </is>
      </c>
      <c r="AA84" s="7" t="inlineStr"/>
      <c r="AB84">
        <f t="array" ref="AB84">_xlfn._xlws.FILTER(Projets!I$2:I$823,(Projets!A$2:A$823=A84), "")</f>
        <v/>
      </c>
    </row>
    <row r="85">
      <c r="A85" s="1" t="inlineStr">
        <is>
          <t>A18055</t>
        </is>
      </c>
      <c r="B85" s="2" t="n">
        <v>43185</v>
      </c>
      <c r="C85" t="inlineStr">
        <is>
          <t>FARABARD SHIRAZ</t>
        </is>
      </c>
      <c r="D85" s="1" t="inlineStr">
        <is>
          <t>M10</t>
        </is>
      </c>
      <c r="E85" t="inlineStr">
        <is>
          <t>PETCO</t>
        </is>
      </c>
      <c r="F85" t="inlineStr">
        <is>
          <t>PETCO</t>
        </is>
      </c>
      <c r="G85" t="inlineStr">
        <is>
          <t>JEMAC500TS8</t>
        </is>
      </c>
      <c r="I85" t="n">
        <v>12</v>
      </c>
      <c r="J85" t="n">
        <v>0.85</v>
      </c>
      <c r="K85" t="n">
        <v>6</v>
      </c>
      <c r="L85" t="n">
        <v>0.73</v>
      </c>
      <c r="M85" t="n">
        <v>50</v>
      </c>
      <c r="N85" t="n">
        <v>750</v>
      </c>
      <c r="O85" t="n">
        <v>64</v>
      </c>
      <c r="P85" t="n">
        <v>84</v>
      </c>
      <c r="Q85" t="n">
        <v>8</v>
      </c>
      <c r="R85" t="n">
        <v>72</v>
      </c>
      <c r="S85" t="n">
        <v>611</v>
      </c>
      <c r="T85" t="n">
        <v>1001</v>
      </c>
      <c r="U85" t="n">
        <v>55</v>
      </c>
      <c r="V85" t="inlineStr">
        <is>
          <t>-</t>
        </is>
      </c>
      <c r="W85" s="1" t="inlineStr">
        <is>
          <t>ASYNCH</t>
        </is>
      </c>
      <c r="X85" t="inlineStr">
        <is>
          <t>ASYNCH_CAGE</t>
        </is>
      </c>
      <c r="Z85" t="inlineStr">
        <is>
          <t>MS</t>
        </is>
      </c>
      <c r="AA85" s="7" t="inlineStr"/>
      <c r="AB85">
        <f t="array" ref="AB85">_xlfn._xlws.FILTER(Projets!I$2:I$823,(Projets!A$2:A$823=A85), "")</f>
        <v/>
      </c>
    </row>
    <row r="86">
      <c r="A86" s="1" t="inlineStr">
        <is>
          <t>A18082</t>
        </is>
      </c>
      <c r="B86" s="2" t="n">
        <v>43251</v>
      </c>
      <c r="C86" t="inlineStr">
        <is>
          <t>TARA STEEL</t>
        </is>
      </c>
      <c r="D86" s="1" t="inlineStr">
        <is>
          <t>M10</t>
        </is>
      </c>
      <c r="E86" t="inlineStr">
        <is>
          <t>TARA STEEL</t>
        </is>
      </c>
      <c r="F86" t="inlineStr">
        <is>
          <t>TARA STEEL</t>
        </is>
      </c>
      <c r="G86" t="inlineStr">
        <is>
          <t>JEMAC500TS4</t>
        </is>
      </c>
      <c r="H86" t="inlineStr">
        <is>
          <t>A17935_M30</t>
        </is>
      </c>
      <c r="I86" t="n">
        <v>2</v>
      </c>
      <c r="J86" t="n">
        <v>1.12</v>
      </c>
      <c r="K86" t="n">
        <v>6.6</v>
      </c>
      <c r="L86" t="n">
        <v>0.88</v>
      </c>
      <c r="M86" t="n">
        <v>50</v>
      </c>
      <c r="N86" t="n">
        <v>1500</v>
      </c>
      <c r="O86" t="n">
        <v>59</v>
      </c>
      <c r="P86" t="n">
        <v>74</v>
      </c>
      <c r="Q86" t="n">
        <v>4</v>
      </c>
      <c r="R86" t="n">
        <v>72</v>
      </c>
      <c r="S86" t="n">
        <v>611</v>
      </c>
      <c r="T86" t="n">
        <v>1001</v>
      </c>
      <c r="U86" t="n">
        <v>55</v>
      </c>
      <c r="V86" t="inlineStr">
        <is>
          <t>-</t>
        </is>
      </c>
      <c r="W86" s="1" t="inlineStr">
        <is>
          <t>ASYNCH</t>
        </is>
      </c>
      <c r="X86" t="inlineStr">
        <is>
          <t>ASYNCH_CAGE</t>
        </is>
      </c>
      <c r="Z86" t="inlineStr">
        <is>
          <t>MS</t>
        </is>
      </c>
      <c r="AA86" s="7" t="inlineStr"/>
      <c r="AB86">
        <f t="array" ref="AB86">_xlfn._xlws.FILTER(Projets!I$2:I$823,(Projets!A$2:A$823=A86), "")</f>
        <v/>
      </c>
    </row>
    <row r="87">
      <c r="A87" s="1" t="inlineStr">
        <is>
          <t>A18101</t>
        </is>
      </c>
      <c r="B87" s="2" t="n">
        <v>43222</v>
      </c>
      <c r="C87" t="inlineStr">
        <is>
          <t>CEMINDO</t>
        </is>
      </c>
      <c r="D87" s="1" t="inlineStr">
        <is>
          <t>M10</t>
        </is>
      </c>
      <c r="E87" t="inlineStr">
        <is>
          <t>FCB</t>
        </is>
      </c>
      <c r="F87" t="inlineStr">
        <is>
          <t>FCB</t>
        </is>
      </c>
      <c r="G87" t="inlineStr">
        <is>
          <t>JEMAC560TM12</t>
        </is>
      </c>
      <c r="I87" t="n">
        <v>1</v>
      </c>
      <c r="J87" t="n">
        <v>1.1</v>
      </c>
      <c r="K87" t="n">
        <v>6.6</v>
      </c>
      <c r="L87" t="n">
        <v>0.78</v>
      </c>
      <c r="M87" t="n">
        <v>50</v>
      </c>
      <c r="N87" t="n">
        <v>500</v>
      </c>
      <c r="O87" t="n">
        <v>76</v>
      </c>
      <c r="P87" t="n">
        <v>119</v>
      </c>
      <c r="Q87" t="n">
        <v>12</v>
      </c>
      <c r="R87" t="n">
        <v>108</v>
      </c>
      <c r="S87" t="inlineStr">
        <is>
          <t>6A1A1</t>
        </is>
      </c>
      <c r="T87" t="n">
        <v>1001</v>
      </c>
      <c r="U87" t="n">
        <v>55</v>
      </c>
      <c r="V87" t="inlineStr">
        <is>
          <t>-</t>
        </is>
      </c>
      <c r="W87" s="1" t="inlineStr">
        <is>
          <t>ASYNCH</t>
        </is>
      </c>
      <c r="X87" t="inlineStr">
        <is>
          <t>ASYNCH_CAGE</t>
        </is>
      </c>
      <c r="Z87" t="inlineStr">
        <is>
          <t>MS</t>
        </is>
      </c>
      <c r="AA87" s="7" t="inlineStr"/>
      <c r="AB87">
        <f t="array" ref="AB87">_xlfn._xlws.FILTER(Projets!I$2:I$823,(Projets!A$2:A$823=A87), "")</f>
        <v/>
      </c>
    </row>
    <row r="88">
      <c r="A88" s="1" t="inlineStr">
        <is>
          <t>A18101</t>
        </is>
      </c>
      <c r="B88" s="2" t="n">
        <v>43237</v>
      </c>
      <c r="C88" t="inlineStr">
        <is>
          <t>CEMINDO</t>
        </is>
      </c>
      <c r="D88" s="1" t="inlineStr">
        <is>
          <t>M10</t>
        </is>
      </c>
      <c r="E88" t="inlineStr">
        <is>
          <t>FIVES FCB</t>
        </is>
      </c>
      <c r="F88" t="inlineStr">
        <is>
          <t>FIVES FCB</t>
        </is>
      </c>
      <c r="G88" t="inlineStr">
        <is>
          <t>JEMAC560TM12</t>
        </is>
      </c>
      <c r="I88" t="n">
        <v>1</v>
      </c>
      <c r="J88" t="n">
        <v>1.1</v>
      </c>
      <c r="K88" t="n">
        <v>6.6</v>
      </c>
      <c r="L88" t="n">
        <v>0.78</v>
      </c>
      <c r="M88" t="n">
        <v>50</v>
      </c>
      <c r="N88" t="n">
        <v>500</v>
      </c>
      <c r="O88" t="n">
        <v>76</v>
      </c>
      <c r="P88" t="n">
        <v>119</v>
      </c>
      <c r="Q88" t="n">
        <v>12</v>
      </c>
      <c r="R88" t="n">
        <v>108</v>
      </c>
      <c r="S88" t="n">
        <v>611</v>
      </c>
      <c r="T88" t="n">
        <v>1001</v>
      </c>
      <c r="U88" t="n">
        <v>55</v>
      </c>
      <c r="V88" t="inlineStr">
        <is>
          <t>-</t>
        </is>
      </c>
      <c r="W88" s="1" t="inlineStr">
        <is>
          <t>ASYNCH</t>
        </is>
      </c>
      <c r="X88" t="inlineStr">
        <is>
          <t>ASYNCH_CAGE</t>
        </is>
      </c>
      <c r="Z88" t="inlineStr">
        <is>
          <t>MS</t>
        </is>
      </c>
      <c r="AA88" s="7" t="inlineStr"/>
      <c r="AB88">
        <f t="array" ref="AB88">_xlfn._xlws.FILTER(Projets!I$2:I$823,(Projets!A$2:A$823=A88), "")</f>
        <v/>
      </c>
    </row>
    <row r="89">
      <c r="A89" s="1" t="inlineStr">
        <is>
          <t>A18111</t>
        </is>
      </c>
      <c r="B89" s="2" t="n">
        <v>43255</v>
      </c>
      <c r="C89" t="inlineStr">
        <is>
          <t>YANBU</t>
        </is>
      </c>
      <c r="D89" s="1" t="inlineStr">
        <is>
          <t>M10</t>
        </is>
      </c>
      <c r="E89" t="inlineStr">
        <is>
          <t>SWCC</t>
        </is>
      </c>
      <c r="F89" t="inlineStr">
        <is>
          <t>SWCC</t>
        </is>
      </c>
      <c r="G89" t="inlineStr">
        <is>
          <t>TNCY900B14</t>
        </is>
      </c>
      <c r="I89" t="n">
        <v>1</v>
      </c>
      <c r="J89" t="n">
        <v>2.1</v>
      </c>
      <c r="K89" t="n">
        <v>4</v>
      </c>
      <c r="L89" t="n">
        <v>0.8</v>
      </c>
      <c r="M89" t="n">
        <v>60</v>
      </c>
      <c r="N89" t="n">
        <v>514</v>
      </c>
      <c r="O89" t="n">
        <v>100</v>
      </c>
      <c r="P89" t="n">
        <v>90</v>
      </c>
      <c r="Q89" t="n">
        <v>14</v>
      </c>
      <c r="R89" t="n">
        <v>126</v>
      </c>
      <c r="S89" t="n">
        <v>151</v>
      </c>
      <c r="T89" t="n">
        <v>3011</v>
      </c>
      <c r="U89" t="n">
        <v>54</v>
      </c>
      <c r="V89" t="inlineStr">
        <is>
          <t>-</t>
        </is>
      </c>
      <c r="W89" s="1" t="inlineStr">
        <is>
          <t>ASYNCH</t>
        </is>
      </c>
      <c r="X89" t="inlineStr">
        <is>
          <t>ASYNCH_CAGE</t>
        </is>
      </c>
      <c r="Z89" t="inlineStr">
        <is>
          <t>MS</t>
        </is>
      </c>
      <c r="AA89" s="7" t="inlineStr"/>
      <c r="AB89">
        <f t="array" ref="AB89">_xlfn._xlws.FILTER(Projets!I$2:I$823,(Projets!A$2:A$823=A89), "")</f>
        <v/>
      </c>
    </row>
    <row r="90">
      <c r="A90" s="1" t="inlineStr">
        <is>
          <t>A18143</t>
        </is>
      </c>
      <c r="B90" s="2" t="n">
        <v>43255</v>
      </c>
      <c r="C90" t="inlineStr">
        <is>
          <t>JORF LASFAR</t>
        </is>
      </c>
      <c r="D90" s="1" t="inlineStr">
        <is>
          <t>M10</t>
        </is>
      </c>
      <c r="E90" t="inlineStr">
        <is>
          <t>OCP</t>
        </is>
      </c>
      <c r="F90" t="inlineStr">
        <is>
          <t>OCP</t>
        </is>
      </c>
      <c r="G90" t="inlineStr">
        <is>
          <t>JEMAC500TM2</t>
        </is>
      </c>
      <c r="I90" t="n">
        <v>1</v>
      </c>
      <c r="J90" t="n">
        <v>1.315</v>
      </c>
      <c r="K90" t="n">
        <v>10</v>
      </c>
      <c r="L90" t="n">
        <v>0.92</v>
      </c>
      <c r="M90" t="n">
        <v>50</v>
      </c>
      <c r="N90" t="n">
        <v>3000</v>
      </c>
      <c r="O90" t="n">
        <v>47</v>
      </c>
      <c r="P90" t="n">
        <v>79</v>
      </c>
      <c r="Q90" t="n">
        <v>2</v>
      </c>
      <c r="R90" t="n">
        <v>54</v>
      </c>
      <c r="S90" t="n">
        <v>611</v>
      </c>
      <c r="T90" t="n">
        <v>1001</v>
      </c>
      <c r="U90" t="n">
        <v>55</v>
      </c>
      <c r="V90" t="inlineStr">
        <is>
          <t>-</t>
        </is>
      </c>
      <c r="W90" s="1" t="inlineStr">
        <is>
          <t>ASYNCH</t>
        </is>
      </c>
      <c r="X90" t="inlineStr">
        <is>
          <t>ASYNCH_CAGE</t>
        </is>
      </c>
      <c r="Z90" t="inlineStr">
        <is>
          <t>MS</t>
        </is>
      </c>
      <c r="AA90" s="7" t="inlineStr"/>
      <c r="AB90">
        <f t="array" ref="AB90">_xlfn._xlws.FILTER(Projets!I$2:I$823,(Projets!A$2:A$823=A90), "")</f>
        <v/>
      </c>
    </row>
    <row r="91">
      <c r="A91" s="1" t="inlineStr">
        <is>
          <t>A18152</t>
        </is>
      </c>
      <c r="B91" s="2" t="n">
        <v>43297</v>
      </c>
      <c r="C91" t="inlineStr">
        <is>
          <t>TENGUIZ TPCB</t>
        </is>
      </c>
      <c r="D91" s="1" t="inlineStr">
        <is>
          <t>M20</t>
        </is>
      </c>
      <c r="E91" t="inlineStr">
        <is>
          <t>LFF</t>
        </is>
      </c>
      <c r="F91" t="inlineStr">
        <is>
          <t>TCO</t>
        </is>
      </c>
      <c r="G91" t="inlineStr">
        <is>
          <t>TPCB 710 Y 2</t>
        </is>
      </c>
      <c r="H91" t="inlineStr">
        <is>
          <t>A16054 M10</t>
        </is>
      </c>
      <c r="I91" t="n">
        <v>1</v>
      </c>
      <c r="J91" t="n">
        <v>2.7</v>
      </c>
      <c r="K91" t="n">
        <v>10</v>
      </c>
      <c r="L91" t="n">
        <v>0.9</v>
      </c>
      <c r="M91" t="n">
        <v>50</v>
      </c>
      <c r="N91" t="n">
        <v>3000</v>
      </c>
      <c r="O91" t="n">
        <v>55</v>
      </c>
      <c r="P91" t="n">
        <v>71</v>
      </c>
      <c r="Q91" t="n">
        <v>2</v>
      </c>
      <c r="R91" t="n">
        <v>60</v>
      </c>
      <c r="S91" t="n">
        <v>611</v>
      </c>
      <c r="T91" t="n">
        <v>1001</v>
      </c>
      <c r="U91" t="n">
        <v>54</v>
      </c>
      <c r="V91" t="inlineStr">
        <is>
          <t>P</t>
        </is>
      </c>
      <c r="W91" s="1" t="inlineStr">
        <is>
          <t>ASYNCH</t>
        </is>
      </c>
      <c r="X91" t="inlineStr">
        <is>
          <t>ASYNCH_CAGE</t>
        </is>
      </c>
      <c r="Z91" t="inlineStr">
        <is>
          <t>MS</t>
        </is>
      </c>
      <c r="AA91" s="7" t="inlineStr">
        <is>
          <t>OIL_GAS</t>
        </is>
      </c>
      <c r="AB91">
        <f t="array" ref="AB91">_xlfn._xlws.FILTER(Projets!I$2:I$823,(Projets!A$2:A$823=A91), "")</f>
        <v/>
      </c>
    </row>
    <row r="92">
      <c r="A92" s="1" t="inlineStr">
        <is>
          <t>A18152</t>
        </is>
      </c>
      <c r="B92" s="2" t="n">
        <v>43297</v>
      </c>
      <c r="C92" t="inlineStr">
        <is>
          <t>TENGUIZ TPCB</t>
        </is>
      </c>
      <c r="D92" s="1" t="inlineStr">
        <is>
          <t>M10</t>
        </is>
      </c>
      <c r="E92" t="inlineStr">
        <is>
          <t>LFF</t>
        </is>
      </c>
      <c r="F92" t="inlineStr">
        <is>
          <t>TCO</t>
        </is>
      </c>
      <c r="G92" t="inlineStr">
        <is>
          <t>TPCB 800 B 4</t>
        </is>
      </c>
      <c r="H92" t="inlineStr">
        <is>
          <t>A16136</t>
        </is>
      </c>
      <c r="I92" t="n">
        <v>1</v>
      </c>
      <c r="J92" t="n">
        <v>4</v>
      </c>
      <c r="K92" t="n">
        <v>10</v>
      </c>
      <c r="L92" t="n">
        <v>0.91</v>
      </c>
      <c r="M92" t="n">
        <v>50</v>
      </c>
      <c r="N92" t="n">
        <v>1500</v>
      </c>
      <c r="O92" t="n">
        <v>77</v>
      </c>
      <c r="P92" t="n">
        <v>101</v>
      </c>
      <c r="Q92" t="n">
        <v>4</v>
      </c>
      <c r="R92" t="n">
        <v>72</v>
      </c>
      <c r="S92" t="n">
        <v>611</v>
      </c>
      <c r="T92" t="n">
        <v>1001</v>
      </c>
      <c r="U92" t="n">
        <v>54</v>
      </c>
      <c r="V92" t="inlineStr">
        <is>
          <t>P</t>
        </is>
      </c>
      <c r="W92" s="1" t="inlineStr">
        <is>
          <t>ASYNCH</t>
        </is>
      </c>
      <c r="X92" t="inlineStr">
        <is>
          <t>ASYNCH_CAGE</t>
        </is>
      </c>
      <c r="Z92" t="inlineStr">
        <is>
          <t>MS</t>
        </is>
      </c>
      <c r="AA92" s="7" t="inlineStr">
        <is>
          <t>OIL_GAS</t>
        </is>
      </c>
      <c r="AB92">
        <f t="array" ref="AB92">_xlfn._xlws.FILTER(Projets!I$2:I$823,(Projets!A$2:A$823=A92), "")</f>
        <v/>
      </c>
    </row>
    <row r="93">
      <c r="A93" s="1" t="inlineStr">
        <is>
          <t>A18154</t>
        </is>
      </c>
      <c r="B93" s="2" t="n">
        <v>43269</v>
      </c>
      <c r="C93" t="inlineStr">
        <is>
          <t>HENGHAM</t>
        </is>
      </c>
      <c r="D93" s="1" t="inlineStr">
        <is>
          <t>M60</t>
        </is>
      </c>
      <c r="E93" t="inlineStr">
        <is>
          <t>AEROMECCANICA</t>
        </is>
      </c>
      <c r="F93" t="inlineStr">
        <is>
          <t>PIDEMCO</t>
        </is>
      </c>
      <c r="G93" t="inlineStr">
        <is>
          <t>JEMAC355TS2</t>
        </is>
      </c>
      <c r="I93" t="n">
        <v>1</v>
      </c>
      <c r="J93" t="n">
        <v>0.315</v>
      </c>
      <c r="K93" t="n">
        <v>6</v>
      </c>
      <c r="L93" t="n">
        <v>0.92</v>
      </c>
      <c r="M93" t="n">
        <v>50</v>
      </c>
      <c r="N93" t="n">
        <v>3000</v>
      </c>
      <c r="O93" t="n">
        <v>36</v>
      </c>
      <c r="P93" t="n">
        <v>35</v>
      </c>
      <c r="Q93" t="n">
        <v>2</v>
      </c>
      <c r="R93" t="n">
        <v>42</v>
      </c>
      <c r="S93" t="n">
        <v>611</v>
      </c>
      <c r="T93" t="n">
        <v>1001</v>
      </c>
      <c r="U93" t="n">
        <v>55</v>
      </c>
      <c r="V93" t="inlineStr">
        <is>
          <t>P</t>
        </is>
      </c>
      <c r="W93" s="1" t="inlineStr">
        <is>
          <t>ASYNCH</t>
        </is>
      </c>
      <c r="X93" t="inlineStr">
        <is>
          <t>ASYNCH_CAGE</t>
        </is>
      </c>
      <c r="Z93" t="inlineStr">
        <is>
          <t>MS</t>
        </is>
      </c>
      <c r="AA93" s="7" t="inlineStr">
        <is>
          <t>OIL_GAS</t>
        </is>
      </c>
      <c r="AB93">
        <f t="array" ref="AB93">_xlfn._xlws.FILTER(Projets!I$2:I$823,(Projets!A$2:A$823=A93), "")</f>
        <v/>
      </c>
    </row>
    <row r="94">
      <c r="A94" s="1" t="inlineStr">
        <is>
          <t>A18154</t>
        </is>
      </c>
      <c r="B94" s="2" t="n">
        <v>43269</v>
      </c>
      <c r="C94" t="inlineStr">
        <is>
          <t>HENGHAM</t>
        </is>
      </c>
      <c r="D94" s="1" t="inlineStr">
        <is>
          <t>M50</t>
        </is>
      </c>
      <c r="E94" t="inlineStr">
        <is>
          <t>AEROMECCANICA</t>
        </is>
      </c>
      <c r="F94" t="inlineStr">
        <is>
          <t>PIDEMCO</t>
        </is>
      </c>
      <c r="G94" t="inlineStr">
        <is>
          <t>JEMAC450TS6</t>
        </is>
      </c>
      <c r="I94" t="n">
        <v>1</v>
      </c>
      <c r="J94" t="n">
        <v>0.85</v>
      </c>
      <c r="K94" t="n">
        <v>6</v>
      </c>
      <c r="L94" t="n">
        <v>0.84</v>
      </c>
      <c r="M94" t="n">
        <v>50</v>
      </c>
      <c r="N94" t="n">
        <v>1000</v>
      </c>
      <c r="O94" t="n">
        <v>57</v>
      </c>
      <c r="P94" t="n">
        <v>68</v>
      </c>
      <c r="Q94" t="n">
        <v>6</v>
      </c>
      <c r="R94" t="n">
        <v>72</v>
      </c>
      <c r="S94" t="n">
        <v>611</v>
      </c>
      <c r="T94" t="n">
        <v>1001</v>
      </c>
      <c r="U94" t="n">
        <v>55</v>
      </c>
      <c r="V94" t="inlineStr">
        <is>
          <t>-</t>
        </is>
      </c>
      <c r="W94" s="1" t="inlineStr">
        <is>
          <t>ASYNCH</t>
        </is>
      </c>
      <c r="X94" t="inlineStr">
        <is>
          <t>ASYNCH_CAGE</t>
        </is>
      </c>
      <c r="Z94" t="inlineStr">
        <is>
          <t>MS</t>
        </is>
      </c>
      <c r="AA94" s="7" t="inlineStr"/>
      <c r="AB94">
        <f t="array" ref="AB94">_xlfn._xlws.FILTER(Projets!I$2:I$823,(Projets!A$2:A$823=A94), "")</f>
        <v/>
      </c>
    </row>
    <row r="95">
      <c r="A95" s="1" t="inlineStr">
        <is>
          <t>A18154</t>
        </is>
      </c>
      <c r="B95" s="2" t="n">
        <v>43269</v>
      </c>
      <c r="C95" t="inlineStr">
        <is>
          <t>HENGHAM</t>
        </is>
      </c>
      <c r="D95" s="1" t="inlineStr">
        <is>
          <t>M40</t>
        </is>
      </c>
      <c r="E95" t="inlineStr">
        <is>
          <t>AEROMECCANICA</t>
        </is>
      </c>
      <c r="F95" t="inlineStr">
        <is>
          <t>PIDEMCO</t>
        </is>
      </c>
      <c r="G95" t="inlineStr">
        <is>
          <t>JEMAC500TM6</t>
        </is>
      </c>
      <c r="I95" t="n">
        <v>1</v>
      </c>
      <c r="J95" t="n">
        <v>1.6</v>
      </c>
      <c r="K95" t="n">
        <v>6</v>
      </c>
      <c r="L95" t="n">
        <v>0.87</v>
      </c>
      <c r="M95" t="n">
        <v>50</v>
      </c>
      <c r="N95" t="n">
        <v>1000</v>
      </c>
      <c r="O95" t="n">
        <v>62</v>
      </c>
      <c r="P95" t="n">
        <v>104</v>
      </c>
      <c r="Q95" t="n">
        <v>6</v>
      </c>
      <c r="R95" t="n">
        <v>72</v>
      </c>
      <c r="S95" t="n">
        <v>611</v>
      </c>
      <c r="T95" t="n">
        <v>1001</v>
      </c>
      <c r="U95" t="n">
        <v>55</v>
      </c>
      <c r="V95" t="inlineStr">
        <is>
          <t>-</t>
        </is>
      </c>
      <c r="W95" s="1" t="inlineStr">
        <is>
          <t>ASYNCH</t>
        </is>
      </c>
      <c r="X95" t="inlineStr">
        <is>
          <t>ASYNCH_CAGE</t>
        </is>
      </c>
      <c r="Z95" t="inlineStr">
        <is>
          <t>MS</t>
        </is>
      </c>
      <c r="AA95" s="7" t="inlineStr"/>
      <c r="AB95">
        <f t="array" ref="AB95">_xlfn._xlws.FILTER(Projets!I$2:I$823,(Projets!A$2:A$823=A95), "")</f>
        <v/>
      </c>
    </row>
    <row r="96">
      <c r="A96" s="1" t="inlineStr">
        <is>
          <t>A18154</t>
        </is>
      </c>
      <c r="B96" s="2" t="n">
        <v>43269</v>
      </c>
      <c r="C96" t="inlineStr">
        <is>
          <t>HENGHAM</t>
        </is>
      </c>
      <c r="D96" s="1" t="inlineStr">
        <is>
          <t>M30</t>
        </is>
      </c>
      <c r="E96" t="inlineStr">
        <is>
          <t>AEROMECCANICA</t>
        </is>
      </c>
      <c r="F96" t="inlineStr">
        <is>
          <t>PIDEMCO</t>
        </is>
      </c>
      <c r="G96" t="inlineStr">
        <is>
          <t>JEMAC560TL2</t>
        </is>
      </c>
      <c r="I96" t="n">
        <v>1</v>
      </c>
      <c r="J96" t="n">
        <v>2.25</v>
      </c>
      <c r="K96" t="n">
        <v>6</v>
      </c>
      <c r="L96" t="n">
        <v>0.92</v>
      </c>
      <c r="M96" t="n">
        <v>50</v>
      </c>
      <c r="N96" t="n">
        <v>3000</v>
      </c>
      <c r="O96" t="n">
        <v>53</v>
      </c>
      <c r="P96" t="n">
        <v>94</v>
      </c>
      <c r="Q96" t="n">
        <v>2</v>
      </c>
      <c r="R96" t="n">
        <v>60</v>
      </c>
      <c r="S96" t="n">
        <v>611</v>
      </c>
      <c r="T96" t="n">
        <v>1001</v>
      </c>
      <c r="U96" t="n">
        <v>55</v>
      </c>
      <c r="V96" t="inlineStr">
        <is>
          <t>-</t>
        </is>
      </c>
      <c r="W96" s="1" t="inlineStr">
        <is>
          <t>ASYNCH</t>
        </is>
      </c>
      <c r="X96" t="inlineStr">
        <is>
          <t>ASYNCH_CAGE</t>
        </is>
      </c>
      <c r="Z96" t="inlineStr">
        <is>
          <t>MS</t>
        </is>
      </c>
      <c r="AA96" s="7" t="inlineStr"/>
      <c r="AB96">
        <f t="array" ref="AB96">_xlfn._xlws.FILTER(Projets!I$2:I$823,(Projets!A$2:A$823=A96), "")</f>
        <v/>
      </c>
    </row>
    <row r="97">
      <c r="A97" s="1" t="inlineStr">
        <is>
          <t>A18154</t>
        </is>
      </c>
      <c r="B97" s="2" t="n">
        <v>43269</v>
      </c>
      <c r="C97" t="inlineStr">
        <is>
          <t>HENGHAM</t>
        </is>
      </c>
      <c r="D97" s="1" t="inlineStr">
        <is>
          <t>M20</t>
        </is>
      </c>
      <c r="E97" t="inlineStr">
        <is>
          <t>AEROMECCANICA</t>
        </is>
      </c>
      <c r="F97" t="inlineStr">
        <is>
          <t>PIDEMCO</t>
        </is>
      </c>
      <c r="G97" t="inlineStr">
        <is>
          <t>JEMAC630TL6</t>
        </is>
      </c>
      <c r="I97" t="n">
        <v>1</v>
      </c>
      <c r="J97" t="n">
        <v>2.8</v>
      </c>
      <c r="K97" t="n">
        <v>6</v>
      </c>
      <c r="L97" t="n">
        <v>0.86</v>
      </c>
      <c r="M97" t="n">
        <v>50</v>
      </c>
      <c r="N97" t="n">
        <v>1000</v>
      </c>
      <c r="O97" t="n">
        <v>79</v>
      </c>
      <c r="P97" t="n">
        <v>109</v>
      </c>
      <c r="Q97" t="n">
        <v>6</v>
      </c>
      <c r="R97" t="n">
        <v>90</v>
      </c>
      <c r="S97" t="n">
        <v>611</v>
      </c>
      <c r="T97" t="n">
        <v>1001</v>
      </c>
      <c r="U97" t="n">
        <v>55</v>
      </c>
      <c r="V97" t="inlineStr">
        <is>
          <t>-</t>
        </is>
      </c>
      <c r="W97" s="1" t="inlineStr">
        <is>
          <t>ASYNCH</t>
        </is>
      </c>
      <c r="X97" t="inlineStr">
        <is>
          <t>ASYNCH_CAGE</t>
        </is>
      </c>
      <c r="Z97" t="inlineStr">
        <is>
          <t>MS</t>
        </is>
      </c>
      <c r="AA97" s="7" t="inlineStr"/>
      <c r="AB97">
        <f t="array" ref="AB97">_xlfn._xlws.FILTER(Projets!I$2:I$823,(Projets!A$2:A$823=A97), "")</f>
        <v/>
      </c>
    </row>
    <row r="98">
      <c r="A98" s="1" t="inlineStr">
        <is>
          <t>A18154</t>
        </is>
      </c>
      <c r="B98" s="2" t="n">
        <v>43269</v>
      </c>
      <c r="C98" t="inlineStr">
        <is>
          <t>HENGHAM</t>
        </is>
      </c>
      <c r="D98" s="1" t="inlineStr">
        <is>
          <t>M10</t>
        </is>
      </c>
      <c r="E98" t="inlineStr">
        <is>
          <t>AEROMECCANICA</t>
        </is>
      </c>
      <c r="F98" t="inlineStr">
        <is>
          <t>PIDEMCO</t>
        </is>
      </c>
      <c r="G98" t="inlineStr">
        <is>
          <t>JEMAC710TL6</t>
        </is>
      </c>
      <c r="I98" t="n">
        <v>1</v>
      </c>
      <c r="J98" t="n">
        <v>3.7</v>
      </c>
      <c r="K98" t="n">
        <v>11</v>
      </c>
      <c r="L98" t="n">
        <v>0.87</v>
      </c>
      <c r="M98" t="n">
        <v>50</v>
      </c>
      <c r="N98" t="n">
        <v>1000</v>
      </c>
      <c r="O98" t="n">
        <v>93</v>
      </c>
      <c r="P98" t="n">
        <v>119</v>
      </c>
      <c r="Q98" t="n">
        <v>6</v>
      </c>
      <c r="R98" t="n">
        <v>90</v>
      </c>
      <c r="S98" t="n">
        <v>611</v>
      </c>
      <c r="T98" t="n">
        <v>1001</v>
      </c>
      <c r="U98" t="n">
        <v>55</v>
      </c>
      <c r="V98" t="inlineStr">
        <is>
          <t>-</t>
        </is>
      </c>
      <c r="W98" s="1" t="inlineStr">
        <is>
          <t>ASYNCH</t>
        </is>
      </c>
      <c r="X98" t="inlineStr">
        <is>
          <t>ASYNCH_CAGE</t>
        </is>
      </c>
      <c r="Z98" t="inlineStr">
        <is>
          <t>MS</t>
        </is>
      </c>
      <c r="AA98" s="7" t="inlineStr"/>
      <c r="AB98">
        <f t="array" ref="AB98">_xlfn._xlws.FILTER(Projets!I$2:I$823,(Projets!A$2:A$823=A98), "")</f>
        <v/>
      </c>
    </row>
    <row r="99">
      <c r="A99" s="1" t="inlineStr">
        <is>
          <t>A18180</t>
        </is>
      </c>
      <c r="B99" s="2" t="n">
        <v>43304</v>
      </c>
      <c r="C99" t="inlineStr">
        <is>
          <t>KSB RADES</t>
        </is>
      </c>
      <c r="D99" s="1" t="inlineStr">
        <is>
          <t>M20</t>
        </is>
      </c>
      <c r="E99" t="inlineStr">
        <is>
          <t>KSB</t>
        </is>
      </c>
      <c r="F99" t="inlineStr">
        <is>
          <t>STEG RADES</t>
        </is>
      </c>
      <c r="G99" t="inlineStr">
        <is>
          <t>JEMAC560TL2</t>
        </is>
      </c>
      <c r="I99" t="n">
        <v>2</v>
      </c>
      <c r="J99" t="n">
        <v>2.35</v>
      </c>
      <c r="K99" t="n">
        <v>6.6</v>
      </c>
      <c r="L99" t="n">
        <v>0.92</v>
      </c>
      <c r="M99" t="n">
        <v>50</v>
      </c>
      <c r="N99" t="n">
        <v>3000</v>
      </c>
      <c r="O99" t="n">
        <v>53</v>
      </c>
      <c r="P99" t="n">
        <v>84</v>
      </c>
      <c r="Q99" t="n">
        <v>2</v>
      </c>
      <c r="R99" t="n">
        <v>66</v>
      </c>
      <c r="S99" t="n">
        <v>611</v>
      </c>
      <c r="T99" t="n">
        <v>1001</v>
      </c>
      <c r="U99" t="n">
        <v>55</v>
      </c>
      <c r="V99" t="inlineStr">
        <is>
          <t>-</t>
        </is>
      </c>
      <c r="W99" s="1" t="inlineStr">
        <is>
          <t>ASYNCH</t>
        </is>
      </c>
      <c r="X99" t="inlineStr">
        <is>
          <t>ASYNCH_CAGE</t>
        </is>
      </c>
      <c r="Z99" t="inlineStr">
        <is>
          <t>MS</t>
        </is>
      </c>
      <c r="AA99" s="7" t="inlineStr"/>
      <c r="AB99">
        <f t="array" ref="AB99">_xlfn._xlws.FILTER(Projets!I$2:I$823,(Projets!A$2:A$823=A99), "")</f>
        <v/>
      </c>
    </row>
    <row r="100">
      <c r="A100" s="1" t="inlineStr">
        <is>
          <t>A18180</t>
        </is>
      </c>
      <c r="B100" s="2" t="n">
        <v>43304</v>
      </c>
      <c r="C100" t="inlineStr">
        <is>
          <t>KSB RADES</t>
        </is>
      </c>
      <c r="D100" s="1" t="inlineStr">
        <is>
          <t>M10</t>
        </is>
      </c>
      <c r="E100" t="inlineStr">
        <is>
          <t>KSB</t>
        </is>
      </c>
      <c r="F100" t="inlineStr">
        <is>
          <t>STEG RADES</t>
        </is>
      </c>
      <c r="G100" t="inlineStr">
        <is>
          <t>JEMAC355TS4</t>
        </is>
      </c>
      <c r="I100" t="n">
        <v>2</v>
      </c>
      <c r="J100" t="n">
        <v>0.6</v>
      </c>
      <c r="K100" t="n">
        <v>6.6</v>
      </c>
      <c r="L100" t="n">
        <v>0.87</v>
      </c>
      <c r="M100" t="n">
        <v>50</v>
      </c>
      <c r="N100" t="n">
        <v>1500</v>
      </c>
      <c r="O100" t="n">
        <v>40</v>
      </c>
      <c r="P100" t="n">
        <v>66</v>
      </c>
      <c r="Q100" t="n">
        <v>4</v>
      </c>
      <c r="R100" t="n">
        <v>48</v>
      </c>
      <c r="S100" t="n">
        <v>611</v>
      </c>
      <c r="T100" t="n">
        <v>3011</v>
      </c>
      <c r="U100" t="n">
        <v>55</v>
      </c>
      <c r="V100" t="inlineStr">
        <is>
          <t>-</t>
        </is>
      </c>
      <c r="W100" s="1" t="inlineStr">
        <is>
          <t>ASYNCH</t>
        </is>
      </c>
      <c r="X100" t="inlineStr">
        <is>
          <t>ASYNCH_CAGE</t>
        </is>
      </c>
      <c r="Z100" t="inlineStr">
        <is>
          <t>MS</t>
        </is>
      </c>
      <c r="AA100" s="7" t="inlineStr"/>
      <c r="AB100">
        <f t="array" ref="AB100">_xlfn._xlws.FILTER(Projets!I$2:I$823,(Projets!A$2:A$823=A100), "")</f>
        <v/>
      </c>
    </row>
    <row r="101">
      <c r="A101" s="1" t="inlineStr">
        <is>
          <t>A18197</t>
        </is>
      </c>
      <c r="B101" s="2" t="n">
        <v>43304</v>
      </c>
      <c r="C101" t="inlineStr">
        <is>
          <t>BATON BASSE-CHUTE</t>
        </is>
      </c>
      <c r="D101" s="1" t="inlineStr">
        <is>
          <t>M10</t>
        </is>
      </c>
      <c r="E101" t="inlineStr">
        <is>
          <t>JEM</t>
        </is>
      </c>
      <c r="F101" t="inlineStr">
        <is>
          <t>HYDROSTADIUM EDF</t>
        </is>
      </c>
      <c r="G101" t="inlineStr">
        <is>
          <t>JEGAC400AS6</t>
        </is>
      </c>
      <c r="I101" t="n">
        <v>1</v>
      </c>
      <c r="J101" t="n">
        <v>0.45</v>
      </c>
      <c r="K101" t="n">
        <v>4</v>
      </c>
      <c r="L101" t="n">
        <v>0.84</v>
      </c>
      <c r="M101" t="n">
        <v>50</v>
      </c>
      <c r="N101" t="n">
        <v>1000</v>
      </c>
      <c r="O101" t="n">
        <v>46</v>
      </c>
      <c r="P101" t="n">
        <v>65</v>
      </c>
      <c r="Q101" t="n">
        <v>6</v>
      </c>
      <c r="R101" t="n">
        <v>72</v>
      </c>
      <c r="S101" t="inlineStr">
        <is>
          <t>0A1</t>
        </is>
      </c>
      <c r="T101" t="n">
        <v>1001</v>
      </c>
      <c r="U101" t="n">
        <v>23</v>
      </c>
      <c r="V101" t="inlineStr">
        <is>
          <t>-</t>
        </is>
      </c>
      <c r="W101" s="1" t="inlineStr">
        <is>
          <t>ASYNCH</t>
        </is>
      </c>
      <c r="X101" t="inlineStr">
        <is>
          <t>ASYNCH_CAGE</t>
        </is>
      </c>
      <c r="Z101" t="inlineStr">
        <is>
          <t>MS</t>
        </is>
      </c>
      <c r="AA101" s="7" t="inlineStr"/>
      <c r="AB101">
        <f t="array" ref="AB101">_xlfn._xlws.FILTER(Projets!I$2:I$823,(Projets!A$2:A$823=A101), "")</f>
        <v/>
      </c>
    </row>
    <row r="102">
      <c r="A102" s="1" t="inlineStr">
        <is>
          <t>A18250</t>
        </is>
      </c>
      <c r="B102" s="2" t="n">
        <v>43348</v>
      </c>
      <c r="C102" t="inlineStr">
        <is>
          <t>LG CHEM COREE</t>
        </is>
      </c>
      <c r="D102" s="1" t="inlineStr">
        <is>
          <t>M10</t>
        </is>
      </c>
      <c r="E102" t="inlineStr">
        <is>
          <t>LG CHEM</t>
        </is>
      </c>
      <c r="F102" t="inlineStr">
        <is>
          <t>LG CHEM</t>
        </is>
      </c>
      <c r="G102" t="inlineStr">
        <is>
          <t>RPC 182-56-20</t>
        </is>
      </c>
      <c r="I102" t="n">
        <v>1</v>
      </c>
      <c r="J102" t="n">
        <v>2.6</v>
      </c>
      <c r="K102" t="n">
        <v>6.6</v>
      </c>
      <c r="L102" t="n">
        <v>0.8</v>
      </c>
      <c r="M102" t="n">
        <v>60</v>
      </c>
      <c r="N102" t="n">
        <v>360</v>
      </c>
      <c r="O102" t="n">
        <v>149</v>
      </c>
      <c r="P102" t="n">
        <v>56</v>
      </c>
      <c r="Q102" t="n">
        <v>20</v>
      </c>
      <c r="R102" t="n">
        <v>180</v>
      </c>
      <c r="S102" t="inlineStr">
        <is>
          <t>8A1W7</t>
        </is>
      </c>
      <c r="T102" t="n">
        <v>7015</v>
      </c>
      <c r="U102" t="n">
        <v>55</v>
      </c>
      <c r="V102" t="inlineStr">
        <is>
          <t>P</t>
        </is>
      </c>
      <c r="W102" s="1" t="inlineStr">
        <is>
          <t>ASYNCH</t>
        </is>
      </c>
      <c r="X102" t="inlineStr">
        <is>
          <t>ASYNCH_CAGE</t>
        </is>
      </c>
      <c r="Z102" t="inlineStr">
        <is>
          <t>MS</t>
        </is>
      </c>
      <c r="AA102" s="7" t="inlineStr">
        <is>
          <t>OIL_GAS</t>
        </is>
      </c>
      <c r="AB102">
        <f t="array" ref="AB102">_xlfn._xlws.FILTER(Projets!I$2:I$823,(Projets!A$2:A$823=A102), "")</f>
        <v/>
      </c>
    </row>
    <row r="103">
      <c r="A103" s="1" t="inlineStr">
        <is>
          <t>A18303</t>
        </is>
      </c>
      <c r="B103" s="2" t="n">
        <v>43399</v>
      </c>
      <c r="C103" t="inlineStr">
        <is>
          <t>BOUREGREG</t>
        </is>
      </c>
      <c r="D103" s="1" t="inlineStr">
        <is>
          <t>M20</t>
        </is>
      </c>
      <c r="E103" t="inlineStr">
        <is>
          <t>CEGELEC ACTEMIUM</t>
        </is>
      </c>
      <c r="F103" t="inlineStr">
        <is>
          <t>CEGELEC ACTEMIUM</t>
        </is>
      </c>
      <c r="G103" t="inlineStr">
        <is>
          <t>HNC 140-80-6</t>
        </is>
      </c>
      <c r="I103" t="n">
        <v>2</v>
      </c>
      <c r="J103" t="n">
        <v>4.4</v>
      </c>
      <c r="K103" t="n">
        <v>5.5</v>
      </c>
      <c r="L103" t="n">
        <v>0.9</v>
      </c>
      <c r="M103" t="n">
        <v>50</v>
      </c>
      <c r="N103" t="n">
        <v>1000</v>
      </c>
      <c r="O103" t="n">
        <v>98</v>
      </c>
      <c r="P103" t="n">
        <v>80</v>
      </c>
      <c r="Q103" t="n">
        <v>6</v>
      </c>
      <c r="R103" t="n">
        <v>108</v>
      </c>
      <c r="S103" t="inlineStr">
        <is>
          <t>0A1</t>
        </is>
      </c>
      <c r="T103" t="n">
        <v>1001</v>
      </c>
      <c r="U103" t="n">
        <v>23</v>
      </c>
      <c r="V103" t="inlineStr">
        <is>
          <t>-</t>
        </is>
      </c>
      <c r="W103" s="1" t="inlineStr">
        <is>
          <t>ASYNCH</t>
        </is>
      </c>
      <c r="X103" t="inlineStr">
        <is>
          <t>ASYNCH_CAGE</t>
        </is>
      </c>
      <c r="Z103" t="inlineStr">
        <is>
          <t>MS</t>
        </is>
      </c>
      <c r="AA103" s="7" t="inlineStr"/>
      <c r="AB103">
        <f t="array" ref="AB103">_xlfn._xlws.FILTER(Projets!I$2:I$823,(Projets!A$2:A$823=A103), "")</f>
        <v/>
      </c>
    </row>
    <row r="104">
      <c r="A104" s="1" t="inlineStr">
        <is>
          <t>A18303</t>
        </is>
      </c>
      <c r="B104" s="2" t="n">
        <v>43399</v>
      </c>
      <c r="C104" t="inlineStr">
        <is>
          <t>BOUREGREG</t>
        </is>
      </c>
      <c r="D104" s="1" t="inlineStr">
        <is>
          <t>M10</t>
        </is>
      </c>
      <c r="E104" t="inlineStr">
        <is>
          <t>CEGELEC ACTEMIUM</t>
        </is>
      </c>
      <c r="F104" t="inlineStr">
        <is>
          <t>CEGELEC ACTEMIUM</t>
        </is>
      </c>
      <c r="G104" t="inlineStr">
        <is>
          <t>JEMAC560RS6</t>
        </is>
      </c>
      <c r="I104" t="n">
        <v>2</v>
      </c>
      <c r="J104" t="n">
        <v>2.2</v>
      </c>
      <c r="K104" t="n">
        <v>5.5</v>
      </c>
      <c r="L104" t="n">
        <v>0.89</v>
      </c>
      <c r="M104" t="n">
        <v>50</v>
      </c>
      <c r="N104" t="n">
        <v>1000</v>
      </c>
      <c r="O104" t="n">
        <v>69</v>
      </c>
      <c r="P104" t="n">
        <v>99</v>
      </c>
      <c r="Q104" t="n">
        <v>6</v>
      </c>
      <c r="R104" t="n">
        <v>90</v>
      </c>
      <c r="S104" t="inlineStr">
        <is>
          <t>8A1W7</t>
        </is>
      </c>
      <c r="T104" t="n">
        <v>1001</v>
      </c>
      <c r="U104" t="n">
        <v>55</v>
      </c>
      <c r="V104" t="inlineStr">
        <is>
          <t>-</t>
        </is>
      </c>
      <c r="W104" s="1" t="inlineStr">
        <is>
          <t>ASYNCH</t>
        </is>
      </c>
      <c r="X104" t="inlineStr">
        <is>
          <t>ASYNCH_CAGE</t>
        </is>
      </c>
      <c r="Z104" t="inlineStr">
        <is>
          <t>MS</t>
        </is>
      </c>
      <c r="AA104" s="7" t="inlineStr"/>
      <c r="AB104">
        <f t="array" ref="AB104">_xlfn._xlws.FILTER(Projets!I$2:I$823,(Projets!A$2:A$823=A104), "")</f>
        <v/>
      </c>
    </row>
    <row r="105">
      <c r="A105" s="1" t="inlineStr">
        <is>
          <t>A18375</t>
        </is>
      </c>
      <c r="B105" s="2" t="n">
        <v>43454</v>
      </c>
      <c r="C105" t="inlineStr">
        <is>
          <t>WASCO</t>
        </is>
      </c>
      <c r="D105" s="1" t="inlineStr">
        <is>
          <t>M20</t>
        </is>
      </c>
      <c r="E105" t="inlineStr">
        <is>
          <t>KV MATERIAL</t>
        </is>
      </c>
      <c r="F105" t="inlineStr">
        <is>
          <t>WASCO</t>
        </is>
      </c>
      <c r="G105" t="inlineStr">
        <is>
          <t>JEMAC560RS4-6.6-50</t>
        </is>
      </c>
      <c r="H105" t="inlineStr">
        <is>
          <t>A18303_M10</t>
        </is>
      </c>
      <c r="I105" t="n">
        <v>16</v>
      </c>
      <c r="J105" t="n">
        <v>2.7</v>
      </c>
      <c r="K105" t="n">
        <v>6.6</v>
      </c>
      <c r="L105" t="n">
        <v>0.9</v>
      </c>
      <c r="M105" t="n">
        <v>50</v>
      </c>
      <c r="N105" t="n">
        <v>1500</v>
      </c>
      <c r="O105" t="n">
        <v>66</v>
      </c>
      <c r="P105" t="n">
        <v>94</v>
      </c>
      <c r="Q105" t="n">
        <v>4</v>
      </c>
      <c r="R105" t="n">
        <v>72</v>
      </c>
      <c r="S105" t="inlineStr">
        <is>
          <t>8A1W7</t>
        </is>
      </c>
      <c r="T105" t="n">
        <v>1001</v>
      </c>
      <c r="U105" t="n">
        <v>55</v>
      </c>
      <c r="V105" t="inlineStr">
        <is>
          <t>-</t>
        </is>
      </c>
      <c r="W105" s="1" t="inlineStr">
        <is>
          <t>ASYNCH</t>
        </is>
      </c>
      <c r="X105" t="inlineStr">
        <is>
          <t>ASYNCH_CAGE</t>
        </is>
      </c>
      <c r="Z105" t="inlineStr">
        <is>
          <t>MS</t>
        </is>
      </c>
      <c r="AA105" s="7" t="inlineStr"/>
      <c r="AB105">
        <f t="array" ref="AB105">_xlfn._xlws.FILTER(Projets!I$2:I$823,(Projets!A$2:A$823=A105), "")</f>
        <v/>
      </c>
    </row>
    <row r="106">
      <c r="A106" s="1" t="inlineStr">
        <is>
          <t>A18375</t>
        </is>
      </c>
      <c r="B106" s="2" t="n">
        <v>43454</v>
      </c>
      <c r="C106" t="inlineStr">
        <is>
          <t>WASCO</t>
        </is>
      </c>
      <c r="D106" s="1" t="inlineStr">
        <is>
          <t>M10</t>
        </is>
      </c>
      <c r="E106" t="inlineStr">
        <is>
          <t>KV MATERIAL</t>
        </is>
      </c>
      <c r="F106" t="inlineStr">
        <is>
          <t>WASCO</t>
        </is>
      </c>
      <c r="G106" t="inlineStr">
        <is>
          <t>JEMAC500RL4-6.6-50</t>
        </is>
      </c>
      <c r="H106" t="inlineStr">
        <is>
          <t>A17434_M10</t>
        </is>
      </c>
      <c r="I106" t="n">
        <v>6</v>
      </c>
      <c r="J106" t="n">
        <v>2.5</v>
      </c>
      <c r="K106" t="n">
        <v>6.6</v>
      </c>
      <c r="L106" t="n">
        <v>0.9</v>
      </c>
      <c r="M106" t="n">
        <v>50</v>
      </c>
      <c r="N106" t="n">
        <v>1500</v>
      </c>
      <c r="O106" t="n">
        <v>59</v>
      </c>
      <c r="P106" t="n">
        <v>104</v>
      </c>
      <c r="Q106" t="n">
        <v>4</v>
      </c>
      <c r="R106" t="n">
        <v>72</v>
      </c>
      <c r="S106" t="inlineStr">
        <is>
          <t>IC8A1W7</t>
        </is>
      </c>
      <c r="T106" t="n">
        <v>1001</v>
      </c>
      <c r="U106" t="n">
        <v>55</v>
      </c>
      <c r="V106" t="inlineStr">
        <is>
          <t>-</t>
        </is>
      </c>
      <c r="W106" s="1" t="inlineStr">
        <is>
          <t>ASYNCH</t>
        </is>
      </c>
      <c r="X106" t="inlineStr">
        <is>
          <t>ASYNCH_CAGE</t>
        </is>
      </c>
      <c r="Z106" t="inlineStr">
        <is>
          <t>MS</t>
        </is>
      </c>
      <c r="AA106" s="7" t="inlineStr"/>
      <c r="AB106">
        <f t="array" ref="AB106">_xlfn._xlws.FILTER(Projets!I$2:I$823,(Projets!A$2:A$823=A106), "")</f>
        <v/>
      </c>
    </row>
    <row r="107">
      <c r="A107" s="1" t="inlineStr">
        <is>
          <t>A18386</t>
        </is>
      </c>
      <c r="B107" s="2" t="n">
        <v>43469</v>
      </c>
      <c r="C107" t="inlineStr">
        <is>
          <t>KSB - COTE D IVOIRE</t>
        </is>
      </c>
      <c r="D107" s="1" t="inlineStr">
        <is>
          <t>M10</t>
        </is>
      </c>
      <c r="E107" t="inlineStr">
        <is>
          <t>KSB</t>
        </is>
      </c>
      <c r="F107" t="inlineStr">
        <is>
          <t>VEOLIA</t>
        </is>
      </c>
      <c r="G107" t="inlineStr">
        <is>
          <t>JEMAC450TM4</t>
        </is>
      </c>
      <c r="I107" t="n">
        <v>6</v>
      </c>
      <c r="J107" t="n">
        <v>1.4</v>
      </c>
      <c r="K107" t="n">
        <v>6.6</v>
      </c>
      <c r="L107" t="n">
        <v>0.92</v>
      </c>
      <c r="M107" t="n">
        <v>50</v>
      </c>
      <c r="N107" t="n">
        <v>1500</v>
      </c>
      <c r="O107" t="n">
        <v>86</v>
      </c>
      <c r="P107" t="n">
        <v>76</v>
      </c>
      <c r="Q107" t="n">
        <v>4</v>
      </c>
      <c r="R107" t="n">
        <v>72</v>
      </c>
      <c r="S107" t="inlineStr">
        <is>
          <t>6A1A1</t>
        </is>
      </c>
      <c r="T107" t="n">
        <v>1001</v>
      </c>
      <c r="U107" t="n">
        <v>55</v>
      </c>
      <c r="V107" t="inlineStr">
        <is>
          <t>-</t>
        </is>
      </c>
      <c r="W107" s="1" t="inlineStr">
        <is>
          <t>ASYNCH</t>
        </is>
      </c>
      <c r="X107" t="inlineStr">
        <is>
          <t>ASYNCH_CAGE</t>
        </is>
      </c>
      <c r="Z107" t="inlineStr">
        <is>
          <t>MS</t>
        </is>
      </c>
      <c r="AA107" s="7" t="inlineStr"/>
      <c r="AB107">
        <f t="array" ref="AB107">_xlfn._xlws.FILTER(Projets!I$2:I$823,(Projets!A$2:A$823=A107), "")</f>
        <v/>
      </c>
    </row>
    <row r="108">
      <c r="A108" s="1" t="inlineStr">
        <is>
          <t>A18415</t>
        </is>
      </c>
      <c r="B108" s="2" t="n">
        <v>43536</v>
      </c>
      <c r="C108" t="inlineStr">
        <is>
          <t>THRUSTER MSC VISTA</t>
        </is>
      </c>
      <c r="D108" s="1" t="inlineStr">
        <is>
          <t>M10</t>
        </is>
      </c>
      <c r="E108" t="inlineStr">
        <is>
          <t>STX</t>
        </is>
      </c>
      <c r="F108" t="inlineStr">
        <is>
          <t>MSC</t>
        </is>
      </c>
      <c r="G108" t="inlineStr">
        <is>
          <t>JEMAC 630 A L 10-11-60</t>
        </is>
      </c>
      <c r="H108" t="inlineStr">
        <is>
          <t>A16801_M10</t>
        </is>
      </c>
      <c r="I108" t="n">
        <v>4</v>
      </c>
      <c r="J108" t="n">
        <v>3.3</v>
      </c>
      <c r="K108" t="n">
        <v>11</v>
      </c>
      <c r="L108" t="n">
        <v>0.802</v>
      </c>
      <c r="M108" t="n">
        <v>60</v>
      </c>
      <c r="N108" t="n">
        <v>720</v>
      </c>
      <c r="O108" t="n">
        <v>84</v>
      </c>
      <c r="P108" t="n">
        <v>129</v>
      </c>
      <c r="Q108" t="n">
        <v>10</v>
      </c>
      <c r="R108" t="n">
        <v>90</v>
      </c>
      <c r="S108" t="inlineStr">
        <is>
          <t>0A1</t>
        </is>
      </c>
      <c r="T108" t="n">
        <v>3011</v>
      </c>
      <c r="U108" t="n">
        <v>23</v>
      </c>
      <c r="V108" t="inlineStr">
        <is>
          <t>-</t>
        </is>
      </c>
      <c r="W108" s="1" t="inlineStr">
        <is>
          <t>ASYNCH</t>
        </is>
      </c>
      <c r="X108" t="inlineStr">
        <is>
          <t>ASYNCH_CAGE</t>
        </is>
      </c>
      <c r="Z108" t="inlineStr">
        <is>
          <t>MS</t>
        </is>
      </c>
      <c r="AA108" s="7" t="inlineStr"/>
      <c r="AB108">
        <f t="array" ref="AB108">_xlfn._xlws.FILTER(Projets!I$2:I$823,(Projets!A$2:A$823=A108), "")</f>
        <v/>
      </c>
    </row>
    <row r="109">
      <c r="A109" s="1" t="inlineStr">
        <is>
          <t>A18426</t>
        </is>
      </c>
      <c r="B109" s="2" t="n">
        <v>43502</v>
      </c>
      <c r="C109" t="inlineStr">
        <is>
          <t>MFM MOGAS</t>
        </is>
      </c>
      <c r="D109" s="1" t="inlineStr">
        <is>
          <t>M10</t>
        </is>
      </c>
      <c r="E109" t="inlineStr">
        <is>
          <t>CLYDE UNION</t>
        </is>
      </c>
      <c r="F109" t="inlineStr">
        <is>
          <t>PARCO</t>
        </is>
      </c>
      <c r="G109" t="inlineStr">
        <is>
          <t>JEMAC400TS2_6_50</t>
        </is>
      </c>
      <c r="I109" t="n">
        <v>4</v>
      </c>
      <c r="J109" t="n">
        <v>0.71</v>
      </c>
      <c r="K109" t="n">
        <v>6</v>
      </c>
      <c r="L109" t="n">
        <v>0.9</v>
      </c>
      <c r="M109" t="n">
        <v>50</v>
      </c>
      <c r="N109" t="n">
        <v>3000</v>
      </c>
      <c r="O109" t="n">
        <v>40</v>
      </c>
      <c r="P109" t="n">
        <v>45</v>
      </c>
      <c r="Q109" t="n">
        <v>2</v>
      </c>
      <c r="R109" t="n">
        <v>54</v>
      </c>
      <c r="S109" t="n">
        <v>611</v>
      </c>
      <c r="T109" t="n">
        <v>1001</v>
      </c>
      <c r="U109" t="n">
        <v>55</v>
      </c>
      <c r="V109" t="inlineStr">
        <is>
          <t>N</t>
        </is>
      </c>
      <c r="W109" s="1" t="inlineStr">
        <is>
          <t>ASYNCH</t>
        </is>
      </c>
      <c r="X109" t="inlineStr">
        <is>
          <t>ASYNCH_CAGE</t>
        </is>
      </c>
      <c r="Z109" t="inlineStr">
        <is>
          <t>MS</t>
        </is>
      </c>
      <c r="AA109" s="7" t="inlineStr">
        <is>
          <t>OIL_GAS</t>
        </is>
      </c>
      <c r="AB109">
        <f t="array" ref="AB109">_xlfn._xlws.FILTER(Projets!I$2:I$823,(Projets!A$2:A$823=A109), "")</f>
        <v/>
      </c>
    </row>
    <row r="110">
      <c r="A110" s="1" t="inlineStr">
        <is>
          <t>A18442</t>
        </is>
      </c>
      <c r="B110" s="2" t="n">
        <v>43508</v>
      </c>
      <c r="C110" t="inlineStr">
        <is>
          <t>FOSSE_EQUILIBRAGE</t>
        </is>
      </c>
      <c r="D110" s="1" t="inlineStr">
        <is>
          <t>M10</t>
        </is>
      </c>
      <c r="E110" t="inlineStr">
        <is>
          <t>JEF</t>
        </is>
      </c>
      <c r="F110" t="inlineStr">
        <is>
          <t>JEF</t>
        </is>
      </c>
      <c r="G110" t="inlineStr">
        <is>
          <t>JEMAC560AL4</t>
        </is>
      </c>
      <c r="H110" t="inlineStr">
        <is>
          <t>56X.EXM019</t>
        </is>
      </c>
      <c r="I110" t="n">
        <v>1</v>
      </c>
      <c r="J110" t="n">
        <v>3</v>
      </c>
      <c r="K110" t="n">
        <v>6.6</v>
      </c>
      <c r="L110" t="n">
        <v>0.88</v>
      </c>
      <c r="M110" t="n">
        <v>60</v>
      </c>
      <c r="N110" t="n">
        <v>1800</v>
      </c>
      <c r="O110" t="n">
        <v>65</v>
      </c>
      <c r="P110" t="n">
        <v>114</v>
      </c>
      <c r="Q110" t="n">
        <v>4</v>
      </c>
      <c r="R110" t="n">
        <v>72</v>
      </c>
      <c r="S110" t="inlineStr">
        <is>
          <t>0A6</t>
        </is>
      </c>
      <c r="T110" t="n">
        <v>1001</v>
      </c>
      <c r="U110" t="n">
        <v>23</v>
      </c>
      <c r="V110" t="inlineStr">
        <is>
          <t>-</t>
        </is>
      </c>
      <c r="W110" s="1" t="inlineStr">
        <is>
          <t>ASYNCH</t>
        </is>
      </c>
      <c r="X110" t="inlineStr">
        <is>
          <t>ASYNCH_CAGE</t>
        </is>
      </c>
      <c r="Z110" t="inlineStr">
        <is>
          <t>MS</t>
        </is>
      </c>
      <c r="AA110" s="7" t="inlineStr"/>
      <c r="AB110">
        <f t="array" ref="AB110">_xlfn._xlws.FILTER(Projets!I$2:I$823,(Projets!A$2:A$823=A110), "")</f>
        <v/>
      </c>
    </row>
    <row r="111">
      <c r="A111" s="1" t="inlineStr">
        <is>
          <t>A18540</t>
        </is>
      </c>
      <c r="B111" s="2" t="n">
        <v>43578</v>
      </c>
      <c r="C111" t="inlineStr">
        <is>
          <t>KSB RUSSIE</t>
        </is>
      </c>
      <c r="D111" s="1" t="inlineStr">
        <is>
          <t>M20</t>
        </is>
      </c>
      <c r="E111" t="inlineStr">
        <is>
          <t>KSB</t>
        </is>
      </c>
      <c r="F111" t="inlineStr">
        <is>
          <t>NIZHNEKAMSK</t>
        </is>
      </c>
      <c r="G111" t="inlineStr">
        <is>
          <t>JEMAC355TS4</t>
        </is>
      </c>
      <c r="I111" t="n">
        <v>2</v>
      </c>
      <c r="J111" t="n">
        <v>0.5</v>
      </c>
      <c r="K111" t="n">
        <v>6.3</v>
      </c>
      <c r="L111" t="n">
        <v>0.86</v>
      </c>
      <c r="M111" t="n">
        <v>50</v>
      </c>
      <c r="N111" t="n">
        <v>1500</v>
      </c>
      <c r="O111" t="n">
        <v>40</v>
      </c>
      <c r="P111" t="n">
        <v>56</v>
      </c>
      <c r="Q111" t="n">
        <v>4</v>
      </c>
      <c r="R111" t="n">
        <v>48</v>
      </c>
      <c r="S111" t="n">
        <v>611</v>
      </c>
      <c r="T111" t="n">
        <v>3011</v>
      </c>
      <c r="U111" t="n">
        <v>54</v>
      </c>
      <c r="V111" t="inlineStr">
        <is>
          <t>-</t>
        </is>
      </c>
      <c r="W111" s="1" t="inlineStr">
        <is>
          <t>ASYNCH</t>
        </is>
      </c>
      <c r="X111" t="inlineStr">
        <is>
          <t>ASYNCH_CAGE</t>
        </is>
      </c>
      <c r="Z111" t="inlineStr">
        <is>
          <t>MS</t>
        </is>
      </c>
      <c r="AA111" s="7" t="inlineStr"/>
      <c r="AB111">
        <f t="array" ref="AB111">_xlfn._xlws.FILTER(Projets!I$2:I$823,(Projets!A$2:A$823=A111), "")</f>
        <v/>
      </c>
    </row>
    <row r="112">
      <c r="A112" s="1" t="inlineStr">
        <is>
          <t>A18540</t>
        </is>
      </c>
      <c r="B112" s="2" t="n">
        <v>43578</v>
      </c>
      <c r="C112" t="inlineStr">
        <is>
          <t>KSB RUSSIE</t>
        </is>
      </c>
      <c r="D112" s="1" t="inlineStr">
        <is>
          <t>M10</t>
        </is>
      </c>
      <c r="E112" t="inlineStr">
        <is>
          <t>KSB</t>
        </is>
      </c>
      <c r="F112" t="inlineStr">
        <is>
          <t>NIZHNEKAMSK</t>
        </is>
      </c>
      <c r="G112" t="inlineStr">
        <is>
          <t>JEMAC450TS2</t>
        </is>
      </c>
      <c r="H112" t="inlineStr">
        <is>
          <t>A17935_M10</t>
        </is>
      </c>
      <c r="I112" t="n">
        <v>4</v>
      </c>
      <c r="J112" t="n">
        <v>1.165</v>
      </c>
      <c r="K112" t="n">
        <v>6.3</v>
      </c>
      <c r="L112" t="n">
        <v>0.92</v>
      </c>
      <c r="M112" t="n">
        <v>50</v>
      </c>
      <c r="N112" t="n">
        <v>3000</v>
      </c>
      <c r="O112" t="n">
        <v>45</v>
      </c>
      <c r="P112" t="n">
        <v>52</v>
      </c>
      <c r="Q112" t="n">
        <v>2</v>
      </c>
      <c r="R112" t="n">
        <v>54</v>
      </c>
      <c r="S112" t="n">
        <v>611</v>
      </c>
      <c r="T112" t="n">
        <v>1001</v>
      </c>
      <c r="U112" t="n">
        <v>54</v>
      </c>
      <c r="V112" t="inlineStr">
        <is>
          <t>-</t>
        </is>
      </c>
      <c r="W112" s="1" t="inlineStr">
        <is>
          <t>ASYNCH</t>
        </is>
      </c>
      <c r="X112" t="inlineStr">
        <is>
          <t>ASYNCH_CAGE</t>
        </is>
      </c>
      <c r="Z112" t="inlineStr">
        <is>
          <t>MS</t>
        </is>
      </c>
      <c r="AA112" s="7" t="inlineStr"/>
      <c r="AB112">
        <f t="array" ref="AB112">_xlfn._xlws.FILTER(Projets!I$2:I$823,(Projets!A$2:A$823=A112), "")</f>
        <v/>
      </c>
    </row>
    <row r="113">
      <c r="A113" s="1" t="inlineStr">
        <is>
          <t>A18541</t>
        </is>
      </c>
      <c r="B113" s="2" t="n">
        <v>43578</v>
      </c>
      <c r="C113" t="inlineStr">
        <is>
          <t>KSB RUSSIE</t>
        </is>
      </c>
      <c r="D113" s="1" t="inlineStr">
        <is>
          <t>M20</t>
        </is>
      </c>
      <c r="E113" t="inlineStr">
        <is>
          <t>KSB</t>
        </is>
      </c>
      <c r="F113" t="inlineStr">
        <is>
          <t>NIZHNEKAMSK</t>
        </is>
      </c>
      <c r="G113" t="inlineStr">
        <is>
          <t>JEMAC630TL12</t>
        </is>
      </c>
      <c r="I113" t="n">
        <v>2</v>
      </c>
      <c r="J113" t="n">
        <v>1.65</v>
      </c>
      <c r="K113" t="n">
        <v>6.3</v>
      </c>
      <c r="L113" t="n">
        <v>0.75</v>
      </c>
      <c r="M113" t="n">
        <v>50</v>
      </c>
      <c r="N113" t="n">
        <v>500</v>
      </c>
      <c r="O113" t="n">
        <v>86</v>
      </c>
      <c r="P113" t="n">
        <v>129</v>
      </c>
      <c r="Q113" t="n">
        <v>12</v>
      </c>
      <c r="R113" t="n">
        <v>108</v>
      </c>
      <c r="S113" t="n">
        <v>611</v>
      </c>
      <c r="T113" t="n">
        <v>1001</v>
      </c>
      <c r="U113" t="n">
        <v>54</v>
      </c>
      <c r="V113" t="inlineStr">
        <is>
          <t>-</t>
        </is>
      </c>
      <c r="W113" s="1" t="inlineStr">
        <is>
          <t>ASYNCH</t>
        </is>
      </c>
      <c r="X113" t="inlineStr">
        <is>
          <t>ASYNCH_CAGE</t>
        </is>
      </c>
      <c r="Z113" t="inlineStr">
        <is>
          <t>MS</t>
        </is>
      </c>
      <c r="AA113" s="7" t="inlineStr"/>
      <c r="AB113">
        <f t="array" ref="AB113">_xlfn._xlws.FILTER(Projets!I$2:I$823,(Projets!A$2:A$823=A113), "")</f>
        <v/>
      </c>
    </row>
    <row r="114">
      <c r="A114" s="1" t="inlineStr">
        <is>
          <t>A18541</t>
        </is>
      </c>
      <c r="B114" s="2" t="n">
        <v>43578</v>
      </c>
      <c r="C114" t="inlineStr">
        <is>
          <t>KSB RUSSIE</t>
        </is>
      </c>
      <c r="D114" s="1" t="inlineStr">
        <is>
          <t>M10</t>
        </is>
      </c>
      <c r="E114" t="inlineStr">
        <is>
          <t>KSB</t>
        </is>
      </c>
      <c r="F114" t="inlineStr">
        <is>
          <t>NIZHNEKAMSK</t>
        </is>
      </c>
      <c r="G114" t="inlineStr">
        <is>
          <t>JEMAC355TS4</t>
        </is>
      </c>
      <c r="I114" t="n">
        <v>3</v>
      </c>
      <c r="J114" t="n">
        <v>0.33</v>
      </c>
      <c r="K114" t="n">
        <v>6.3</v>
      </c>
      <c r="L114" t="n">
        <v>0.87</v>
      </c>
      <c r="M114" t="n">
        <v>50</v>
      </c>
      <c r="N114" t="n">
        <v>1500</v>
      </c>
      <c r="O114" t="n">
        <v>40</v>
      </c>
      <c r="P114" t="n">
        <v>46</v>
      </c>
      <c r="Q114" t="n">
        <v>4</v>
      </c>
      <c r="R114" t="n">
        <v>48</v>
      </c>
      <c r="S114" t="n">
        <v>611</v>
      </c>
      <c r="T114" t="n">
        <v>3011</v>
      </c>
      <c r="U114" t="n">
        <v>54</v>
      </c>
      <c r="V114" t="inlineStr">
        <is>
          <t>-</t>
        </is>
      </c>
      <c r="W114" s="1" t="inlineStr">
        <is>
          <t>ASYNCH</t>
        </is>
      </c>
      <c r="X114" t="inlineStr">
        <is>
          <t>ASYNCH_CAGE</t>
        </is>
      </c>
      <c r="Z114" t="inlineStr">
        <is>
          <t>MS</t>
        </is>
      </c>
      <c r="AA114" s="7" t="inlineStr"/>
      <c r="AB114">
        <f t="array" ref="AB114">_xlfn._xlws.FILTER(Projets!I$2:I$823,(Projets!A$2:A$823=A114), "")</f>
        <v/>
      </c>
    </row>
    <row r="115">
      <c r="A115" s="1" t="inlineStr">
        <is>
          <t>A18583</t>
        </is>
      </c>
      <c r="B115" s="2" t="n">
        <v>43622</v>
      </c>
      <c r="C115" t="inlineStr">
        <is>
          <t>KSB LAYYAH</t>
        </is>
      </c>
      <c r="D115" s="1" t="inlineStr">
        <is>
          <t>M10</t>
        </is>
      </c>
      <c r="E115" t="inlineStr">
        <is>
          <t>KSB</t>
        </is>
      </c>
      <c r="F115" t="inlineStr">
        <is>
          <t>SHARJAHELECTRICITY &amp;WATER</t>
        </is>
      </c>
      <c r="G115" t="inlineStr">
        <is>
          <t>JEMAC900TL16</t>
        </is>
      </c>
      <c r="I115" t="n">
        <v>3</v>
      </c>
      <c r="J115" t="n">
        <v>3.415</v>
      </c>
      <c r="K115" t="n">
        <v>6.6</v>
      </c>
      <c r="L115" t="n">
        <v>0.79</v>
      </c>
      <c r="M115" t="n">
        <v>50</v>
      </c>
      <c r="N115" t="n">
        <v>375</v>
      </c>
      <c r="O115" t="n">
        <v>124</v>
      </c>
      <c r="P115" t="n">
        <v>139</v>
      </c>
      <c r="Q115" t="n">
        <v>16</v>
      </c>
      <c r="R115" t="n">
        <v>192</v>
      </c>
      <c r="S115" t="n">
        <v>611</v>
      </c>
      <c r="T115" t="n">
        <v>3011</v>
      </c>
      <c r="U115" t="n">
        <v>55</v>
      </c>
      <c r="V115" t="inlineStr">
        <is>
          <t>-</t>
        </is>
      </c>
      <c r="W115" s="1" t="inlineStr">
        <is>
          <t>ASYNCH</t>
        </is>
      </c>
      <c r="X115" t="inlineStr">
        <is>
          <t>ASYNCH_CAGE</t>
        </is>
      </c>
      <c r="Z115" t="inlineStr">
        <is>
          <t>MS</t>
        </is>
      </c>
      <c r="AA115" s="7" t="inlineStr"/>
      <c r="AB115">
        <f t="array" ref="AB115">_xlfn._xlws.FILTER(Projets!I$2:I$823,(Projets!A$2:A$823=A115), "")</f>
        <v/>
      </c>
    </row>
    <row r="116">
      <c r="A116" s="1" t="inlineStr">
        <is>
          <t>A18662</t>
        </is>
      </c>
      <c r="B116" s="2" t="n">
        <v>43712</v>
      </c>
      <c r="C116" t="inlineStr">
        <is>
          <t>RED METAL ZAMBIE</t>
        </is>
      </c>
      <c r="D116" s="1" t="inlineStr">
        <is>
          <t>M10</t>
        </is>
      </c>
      <c r="E116" t="inlineStr">
        <is>
          <t>RMM</t>
        </is>
      </c>
      <c r="F116" t="inlineStr">
        <is>
          <t>RMM</t>
        </is>
      </c>
      <c r="G116" t="inlineStr">
        <is>
          <t>JEMAC560TS8</t>
        </is>
      </c>
      <c r="I116" t="n">
        <v>1</v>
      </c>
      <c r="J116" t="n">
        <v>1.25</v>
      </c>
      <c r="K116" t="n">
        <v>11</v>
      </c>
      <c r="L116" t="n">
        <v>0.76</v>
      </c>
      <c r="M116" t="n">
        <v>50</v>
      </c>
      <c r="N116" t="n">
        <v>750</v>
      </c>
      <c r="O116" t="n">
        <v>73</v>
      </c>
      <c r="P116" t="n">
        <v>79</v>
      </c>
      <c r="Q116" t="n">
        <v>8</v>
      </c>
      <c r="R116" t="n">
        <v>72</v>
      </c>
      <c r="S116" t="n">
        <v>611</v>
      </c>
      <c r="T116" t="n">
        <v>1001</v>
      </c>
      <c r="U116" t="n">
        <v>55</v>
      </c>
      <c r="V116" t="inlineStr">
        <is>
          <t>-</t>
        </is>
      </c>
      <c r="W116" s="1" t="inlineStr">
        <is>
          <t>ASYNCH</t>
        </is>
      </c>
      <c r="X116" t="inlineStr">
        <is>
          <t>ASYNCH_CAGE</t>
        </is>
      </c>
      <c r="Z116" t="inlineStr">
        <is>
          <t>MS</t>
        </is>
      </c>
      <c r="AA116" s="7" t="inlineStr"/>
      <c r="AB116">
        <f t="array" ref="AB116">_xlfn._xlws.FILTER(Projets!I$2:I$823,(Projets!A$2:A$823=A116), "")</f>
        <v/>
      </c>
    </row>
    <row r="117">
      <c r="A117" s="1" t="inlineStr">
        <is>
          <t>A18694</t>
        </is>
      </c>
      <c r="B117" s="2" t="n">
        <v>43740</v>
      </c>
      <c r="C117" t="inlineStr">
        <is>
          <t>SULZER LAYYAH</t>
        </is>
      </c>
      <c r="D117" s="1" t="inlineStr">
        <is>
          <t>M10</t>
        </is>
      </c>
      <c r="E117" t="inlineStr">
        <is>
          <t>SULZER</t>
        </is>
      </c>
      <c r="F117" t="inlineStr">
        <is>
          <t>SHARJAH UAE</t>
        </is>
      </c>
      <c r="G117" t="inlineStr">
        <is>
          <t>JEMAC355TS6</t>
        </is>
      </c>
      <c r="I117" t="n">
        <v>3</v>
      </c>
      <c r="J117" t="n">
        <v>0.26</v>
      </c>
      <c r="K117" t="n">
        <v>6.6</v>
      </c>
      <c r="L117" t="n">
        <v>0.82</v>
      </c>
      <c r="M117" t="n">
        <v>50</v>
      </c>
      <c r="N117" t="n">
        <v>1000</v>
      </c>
      <c r="O117" t="n">
        <v>41</v>
      </c>
      <c r="P117" t="n">
        <v>61</v>
      </c>
      <c r="Q117" t="n">
        <v>6</v>
      </c>
      <c r="R117" t="n">
        <v>54</v>
      </c>
      <c r="S117" t="n">
        <v>611</v>
      </c>
      <c r="T117" t="n">
        <v>3011</v>
      </c>
      <c r="U117" t="n">
        <v>55</v>
      </c>
      <c r="V117" t="inlineStr">
        <is>
          <t>-</t>
        </is>
      </c>
      <c r="W117" s="1" t="inlineStr">
        <is>
          <t>ASYNCH</t>
        </is>
      </c>
      <c r="X117" t="inlineStr">
        <is>
          <t>ASYNCH_CAGE</t>
        </is>
      </c>
      <c r="Z117" t="inlineStr">
        <is>
          <t>MS</t>
        </is>
      </c>
      <c r="AA117" s="7" t="inlineStr"/>
      <c r="AB117">
        <f t="array" ref="AB117">_xlfn._xlws.FILTER(Projets!I$2:I$823,(Projets!A$2:A$823=A117), "")</f>
        <v/>
      </c>
    </row>
    <row r="118">
      <c r="A118" s="1" t="inlineStr">
        <is>
          <t>A18709</t>
        </is>
      </c>
      <c r="B118" s="2" t="n">
        <v>43741</v>
      </c>
      <c r="C118" t="inlineStr">
        <is>
          <t>TMP TOMBAK</t>
        </is>
      </c>
      <c r="D118" s="1" t="inlineStr">
        <is>
          <t>M10</t>
        </is>
      </c>
      <c r="E118" t="inlineStr">
        <is>
          <t>TERMOMECCANICA</t>
        </is>
      </c>
      <c r="F118" t="inlineStr">
        <is>
          <t>NATIONAL IRANIAN OIL COMP</t>
        </is>
      </c>
      <c r="G118" t="inlineStr">
        <is>
          <t>JEMAC450TL2</t>
        </is>
      </c>
      <c r="I118" t="n">
        <v>1</v>
      </c>
      <c r="J118" t="n">
        <v>1.4</v>
      </c>
      <c r="K118" t="n">
        <v>6</v>
      </c>
      <c r="L118" t="n">
        <v>0.91</v>
      </c>
      <c r="M118" t="n">
        <v>50</v>
      </c>
      <c r="N118" t="n">
        <v>3000</v>
      </c>
      <c r="O118" t="n">
        <v>45</v>
      </c>
      <c r="P118" t="n">
        <v>65</v>
      </c>
      <c r="Q118" t="n">
        <v>2</v>
      </c>
      <c r="R118" t="n">
        <v>54</v>
      </c>
      <c r="S118" t="n">
        <v>611</v>
      </c>
      <c r="T118" t="n">
        <v>1001</v>
      </c>
      <c r="U118" t="n">
        <v>55</v>
      </c>
      <c r="V118" t="inlineStr">
        <is>
          <t>-</t>
        </is>
      </c>
      <c r="W118" s="1" t="inlineStr">
        <is>
          <t>ASYNCH</t>
        </is>
      </c>
      <c r="X118" t="inlineStr">
        <is>
          <t>ASYNCH_CAGE</t>
        </is>
      </c>
      <c r="Z118" t="inlineStr">
        <is>
          <t>MS</t>
        </is>
      </c>
      <c r="AA118" s="7" t="inlineStr"/>
      <c r="AB118">
        <f t="array" ref="AB118">_xlfn._xlws.FILTER(Projets!I$2:I$823,(Projets!A$2:A$823=A118), "")</f>
        <v/>
      </c>
    </row>
    <row r="119">
      <c r="A119" s="1" t="inlineStr">
        <is>
          <t>A18720</t>
        </is>
      </c>
      <c r="B119" s="2" t="n">
        <v>43749</v>
      </c>
      <c r="C119" t="inlineStr">
        <is>
          <t>DAMAVAND</t>
        </is>
      </c>
      <c r="D119" s="1" t="inlineStr">
        <is>
          <t>M10</t>
        </is>
      </c>
      <c r="E119" t="inlineStr">
        <is>
          <t>ELEKTROSERVE</t>
        </is>
      </c>
      <c r="F119" t="inlineStr">
        <is>
          <t>ELEKTROSERVE</t>
        </is>
      </c>
      <c r="G119" t="inlineStr">
        <is>
          <t>JEMAC560_TL8_6_50</t>
        </is>
      </c>
      <c r="I119" t="n">
        <v>3</v>
      </c>
      <c r="J119" t="n">
        <v>1.7</v>
      </c>
      <c r="K119" t="n">
        <v>6</v>
      </c>
      <c r="L119" t="n">
        <v>0.85</v>
      </c>
      <c r="M119" t="n">
        <v>50</v>
      </c>
      <c r="N119" t="n">
        <v>750</v>
      </c>
      <c r="O119" t="n">
        <v>73</v>
      </c>
      <c r="P119" t="n">
        <v>124</v>
      </c>
      <c r="Q119" t="n">
        <v>8</v>
      </c>
      <c r="R119" t="n">
        <v>96</v>
      </c>
      <c r="S119" t="inlineStr">
        <is>
          <t>6A1A1</t>
        </is>
      </c>
      <c r="T119" t="n">
        <v>1001</v>
      </c>
      <c r="U119" t="n">
        <v>55</v>
      </c>
      <c r="V119" t="inlineStr">
        <is>
          <t>-</t>
        </is>
      </c>
      <c r="W119" s="1" t="inlineStr">
        <is>
          <t>ASYNCH</t>
        </is>
      </c>
      <c r="X119" t="inlineStr">
        <is>
          <t>ASYNCH_CAGE</t>
        </is>
      </c>
      <c r="Z119" t="inlineStr">
        <is>
          <t>MS</t>
        </is>
      </c>
      <c r="AA119" s="7" t="inlineStr"/>
      <c r="AB119">
        <f t="array" ref="AB119">_xlfn._xlws.FILTER(Projets!I$2:I$823,(Projets!A$2:A$823=A119), "")</f>
        <v/>
      </c>
    </row>
    <row r="120">
      <c r="A120" s="1" t="inlineStr">
        <is>
          <t>A18721</t>
        </is>
      </c>
      <c r="B120" s="2" t="n">
        <v>43749</v>
      </c>
      <c r="C120" t="inlineStr">
        <is>
          <t>GPM-GMBH</t>
        </is>
      </c>
      <c r="D120" s="1" t="inlineStr">
        <is>
          <t>M10</t>
        </is>
      </c>
      <c r="E120" t="inlineStr">
        <is>
          <t>GPM-GMBH</t>
        </is>
      </c>
      <c r="F120" t="inlineStr">
        <is>
          <t>GPM</t>
        </is>
      </c>
      <c r="G120" t="inlineStr">
        <is>
          <t>JEMAC355_TS2_6.6_50</t>
        </is>
      </c>
      <c r="I120" t="n">
        <v>12</v>
      </c>
      <c r="J120" t="n">
        <v>0.5</v>
      </c>
      <c r="K120" t="n">
        <v>6.6</v>
      </c>
      <c r="L120" t="n">
        <v>0.93</v>
      </c>
      <c r="M120" t="n">
        <v>50</v>
      </c>
      <c r="N120" t="n">
        <v>3000</v>
      </c>
      <c r="O120" t="n">
        <v>36</v>
      </c>
      <c r="P120" t="n">
        <v>42</v>
      </c>
      <c r="Q120" t="n">
        <v>2</v>
      </c>
      <c r="R120" t="n">
        <v>42</v>
      </c>
      <c r="S120" t="inlineStr">
        <is>
          <t>6A1A1</t>
        </is>
      </c>
      <c r="T120" t="n">
        <v>1001</v>
      </c>
      <c r="U120" t="n">
        <v>54</v>
      </c>
      <c r="V120" t="inlineStr">
        <is>
          <t>-</t>
        </is>
      </c>
      <c r="W120" s="1" t="inlineStr">
        <is>
          <t>ASYNCH</t>
        </is>
      </c>
      <c r="X120" t="inlineStr">
        <is>
          <t>ASYNCH_CAGE</t>
        </is>
      </c>
      <c r="Z120" t="inlineStr">
        <is>
          <t>MS</t>
        </is>
      </c>
      <c r="AA120" s="7" t="inlineStr"/>
      <c r="AB120">
        <f t="array" ref="AB120">_xlfn._xlws.FILTER(Projets!I$2:I$823,(Projets!A$2:A$823=A120), "")</f>
        <v/>
      </c>
    </row>
    <row r="121">
      <c r="A121" s="1" t="inlineStr">
        <is>
          <t>A18730</t>
        </is>
      </c>
      <c r="B121" s="2" t="n">
        <v>43773</v>
      </c>
      <c r="C121" t="inlineStr">
        <is>
          <t>EQIOM JEMAB630TL6</t>
        </is>
      </c>
      <c r="D121" s="1" t="inlineStr">
        <is>
          <t>M10</t>
        </is>
      </c>
      <c r="E121" t="inlineStr">
        <is>
          <t>EQIOM</t>
        </is>
      </c>
      <c r="F121" t="inlineStr">
        <is>
          <t>EQIOM</t>
        </is>
      </c>
      <c r="G121" t="inlineStr">
        <is>
          <t>JEMAB 630 TL6 2800Kw 5.5 kV 50Hz</t>
        </is>
      </c>
      <c r="H121" t="inlineStr">
        <is>
          <t>A17872_M10</t>
        </is>
      </c>
      <c r="I121" t="n">
        <v>1</v>
      </c>
      <c r="J121" t="n">
        <v>2.8</v>
      </c>
      <c r="K121" t="n">
        <v>5.5</v>
      </c>
      <c r="L121" t="n">
        <v>0.86</v>
      </c>
      <c r="M121" t="n">
        <v>50</v>
      </c>
      <c r="N121" t="n">
        <v>1000</v>
      </c>
      <c r="O121" t="n">
        <v>789</v>
      </c>
      <c r="P121" t="n">
        <v>20</v>
      </c>
      <c r="Q121" t="n">
        <v>6</v>
      </c>
      <c r="R121" t="n">
        <v>20</v>
      </c>
      <c r="S121" t="n">
        <v>611</v>
      </c>
      <c r="T121" t="n">
        <v>1001</v>
      </c>
      <c r="U121" t="n">
        <v>54</v>
      </c>
      <c r="V121" t="inlineStr">
        <is>
          <t>-</t>
        </is>
      </c>
      <c r="W121" s="1" t="inlineStr">
        <is>
          <t>ASYNCH</t>
        </is>
      </c>
      <c r="X121" t="inlineStr">
        <is>
          <t>ASYNCH_BAGUES</t>
        </is>
      </c>
      <c r="Z121" t="inlineStr">
        <is>
          <t>MS</t>
        </is>
      </c>
      <c r="AA121" s="7" t="inlineStr"/>
      <c r="AB121">
        <f t="array" ref="AB121">_xlfn._xlws.FILTER(Projets!I$2:I$823,(Projets!A$2:A$823=A121), "")</f>
        <v/>
      </c>
    </row>
    <row r="122">
      <c r="A122" s="1" t="inlineStr">
        <is>
          <t>A18758</t>
        </is>
      </c>
      <c r="B122" s="2" t="n">
        <v>43776</v>
      </c>
      <c r="C122" t="inlineStr">
        <is>
          <t>ADCO ASAB</t>
        </is>
      </c>
      <c r="D122" s="1" t="inlineStr">
        <is>
          <t>M10</t>
        </is>
      </c>
      <c r="E122" t="inlineStr">
        <is>
          <t>NAMA</t>
        </is>
      </c>
      <c r="F122" t="inlineStr">
        <is>
          <t>ADNOC</t>
        </is>
      </c>
      <c r="G122" t="inlineStr">
        <is>
          <t>JEMAC710TL2</t>
        </is>
      </c>
      <c r="I122" t="n">
        <v>1</v>
      </c>
      <c r="J122" t="n">
        <v>4.9</v>
      </c>
      <c r="K122" t="n">
        <v>11</v>
      </c>
      <c r="L122" t="n">
        <v>0.91</v>
      </c>
      <c r="M122" t="n">
        <v>50</v>
      </c>
      <c r="N122" t="n">
        <v>3000</v>
      </c>
      <c r="O122" t="n">
        <v>62</v>
      </c>
      <c r="P122" t="n">
        <v>114</v>
      </c>
      <c r="Q122" t="n">
        <v>2</v>
      </c>
      <c r="R122" t="n">
        <v>60</v>
      </c>
      <c r="S122" t="inlineStr">
        <is>
          <t>6A1A1</t>
        </is>
      </c>
      <c r="T122" t="n">
        <v>1003</v>
      </c>
      <c r="U122" t="n">
        <v>55</v>
      </c>
      <c r="V122" t="inlineStr">
        <is>
          <t>P</t>
        </is>
      </c>
      <c r="W122" s="1" t="inlineStr">
        <is>
          <t>ASYNCH</t>
        </is>
      </c>
      <c r="X122" t="inlineStr">
        <is>
          <t>ASYNCH_CAGE</t>
        </is>
      </c>
      <c r="Z122" t="inlineStr">
        <is>
          <t>MS</t>
        </is>
      </c>
      <c r="AA122" s="7" t="inlineStr">
        <is>
          <t>OIL_GAS</t>
        </is>
      </c>
      <c r="AB122">
        <f t="array" ref="AB122">_xlfn._xlws.FILTER(Projets!I$2:I$823,(Projets!A$2:A$823=A122), "")</f>
        <v/>
      </c>
    </row>
    <row r="123">
      <c r="A123" s="1" t="inlineStr">
        <is>
          <t>A18766</t>
        </is>
      </c>
      <c r="B123" s="2" t="n">
        <v>43843</v>
      </c>
      <c r="C123" t="inlineStr">
        <is>
          <t>ELE_YAN</t>
        </is>
      </c>
      <c r="D123" s="1" t="inlineStr">
        <is>
          <t>M10</t>
        </is>
      </c>
      <c r="E123" t="inlineStr">
        <is>
          <t>MEDINA YANBU</t>
        </is>
      </c>
      <c r="F123" t="inlineStr">
        <is>
          <t>MEDINA YANBU</t>
        </is>
      </c>
      <c r="G123" t="inlineStr">
        <is>
          <t>TNCY 152-112-12</t>
        </is>
      </c>
      <c r="I123" t="n">
        <v>2</v>
      </c>
      <c r="J123" t="n">
        <v>2.7</v>
      </c>
      <c r="K123" t="n">
        <v>13.2</v>
      </c>
      <c r="L123" t="n">
        <v>0.8</v>
      </c>
      <c r="M123" t="n">
        <v>60</v>
      </c>
      <c r="N123" t="n">
        <v>600</v>
      </c>
      <c r="O123" t="n">
        <v>112</v>
      </c>
      <c r="P123" t="n">
        <v>112</v>
      </c>
      <c r="Q123" t="n">
        <v>12</v>
      </c>
      <c r="R123" t="n">
        <v>108</v>
      </c>
      <c r="S123" t="n">
        <v>151</v>
      </c>
      <c r="T123" t="n">
        <v>3011</v>
      </c>
      <c r="U123" t="n">
        <v>54</v>
      </c>
      <c r="V123" t="inlineStr">
        <is>
          <t>-</t>
        </is>
      </c>
      <c r="W123" s="1" t="inlineStr">
        <is>
          <t>ASYNCH</t>
        </is>
      </c>
      <c r="X123" t="inlineStr">
        <is>
          <t>ASYNCH_CAGE</t>
        </is>
      </c>
      <c r="Z123" t="inlineStr">
        <is>
          <t>MS</t>
        </is>
      </c>
      <c r="AA123" s="7" t="inlineStr"/>
      <c r="AB123">
        <f t="array" ref="AB123">_xlfn._xlws.FILTER(Projets!I$2:I$823,(Projets!A$2:A$823=A123), "")</f>
        <v/>
      </c>
    </row>
    <row r="124">
      <c r="A124" s="1" t="inlineStr">
        <is>
          <t>A18770</t>
        </is>
      </c>
      <c r="B124" s="2" t="n">
        <v>43796</v>
      </c>
      <c r="C124" t="inlineStr">
        <is>
          <t>FLOT LOG</t>
        </is>
      </c>
      <c r="D124" s="1" t="inlineStr">
        <is>
          <t>M10</t>
        </is>
      </c>
      <c r="E124" t="inlineStr">
        <is>
          <t>CHANTIERS DE LATLANTIQUE</t>
        </is>
      </c>
      <c r="F124" t="inlineStr">
        <is>
          <t>OCCAR</t>
        </is>
      </c>
      <c r="G124" t="inlineStr">
        <is>
          <t>JEMAC560TL8</t>
        </is>
      </c>
      <c r="H124" t="inlineStr">
        <is>
          <t>A18662_M10</t>
        </is>
      </c>
      <c r="I124" t="n">
        <v>1</v>
      </c>
      <c r="J124" t="n">
        <v>2.5</v>
      </c>
      <c r="K124" t="n">
        <v>6.6</v>
      </c>
      <c r="L124" t="n">
        <v>0.82</v>
      </c>
      <c r="M124" t="n">
        <v>60</v>
      </c>
      <c r="N124" t="n">
        <v>900</v>
      </c>
      <c r="O124" t="n">
        <v>72</v>
      </c>
      <c r="P124" t="n">
        <v>124</v>
      </c>
      <c r="Q124" t="n">
        <v>8</v>
      </c>
      <c r="R124" t="n">
        <v>72</v>
      </c>
      <c r="S124" t="inlineStr">
        <is>
          <t>6A1A1</t>
        </is>
      </c>
      <c r="T124" t="n">
        <v>3011</v>
      </c>
      <c r="U124" t="n">
        <v>55</v>
      </c>
      <c r="V124" t="inlineStr">
        <is>
          <t>-</t>
        </is>
      </c>
      <c r="W124" s="1" t="inlineStr">
        <is>
          <t>ASYNCH</t>
        </is>
      </c>
      <c r="X124" t="inlineStr">
        <is>
          <t>ASYNCH_CAGE</t>
        </is>
      </c>
      <c r="Z124" t="inlineStr">
        <is>
          <t>MS</t>
        </is>
      </c>
      <c r="AA124" s="7" t="inlineStr"/>
      <c r="AB124">
        <f t="array" ref="AB124">_xlfn._xlws.FILTER(Projets!I$2:I$823,(Projets!A$2:A$823=A124), "")</f>
        <v/>
      </c>
    </row>
    <row r="125">
      <c r="A125" s="1" t="inlineStr">
        <is>
          <t>A18776</t>
        </is>
      </c>
      <c r="B125" s="2" t="n">
        <v>43801</v>
      </c>
      <c r="C125" t="inlineStr">
        <is>
          <t>GASCO</t>
        </is>
      </c>
      <c r="D125" s="1" t="inlineStr">
        <is>
          <t>M10</t>
        </is>
      </c>
      <c r="E125" t="inlineStr">
        <is>
          <t>NAMA</t>
        </is>
      </c>
      <c r="F125" t="inlineStr">
        <is>
          <t>ADNOC</t>
        </is>
      </c>
      <c r="G125" t="inlineStr">
        <is>
          <t>JEMAC500TM4</t>
        </is>
      </c>
      <c r="I125" t="n">
        <v>1</v>
      </c>
      <c r="J125" t="n">
        <v>1.5</v>
      </c>
      <c r="K125" t="n">
        <v>11</v>
      </c>
      <c r="L125" t="n">
        <v>0.87</v>
      </c>
      <c r="M125" t="n">
        <v>50</v>
      </c>
      <c r="N125" t="n">
        <v>1500</v>
      </c>
      <c r="O125" t="n">
        <v>59</v>
      </c>
      <c r="P125" t="n">
        <v>89</v>
      </c>
      <c r="Q125" t="n">
        <v>4</v>
      </c>
      <c r="R125" t="n">
        <v>60</v>
      </c>
      <c r="S125" t="n">
        <v>611</v>
      </c>
      <c r="T125" t="n">
        <v>1001</v>
      </c>
      <c r="U125" t="n">
        <v>55</v>
      </c>
      <c r="V125" t="inlineStr">
        <is>
          <t>N</t>
        </is>
      </c>
      <c r="W125" s="1" t="inlineStr">
        <is>
          <t>ASYNCH</t>
        </is>
      </c>
      <c r="X125" t="inlineStr">
        <is>
          <t>ASYNCH_CAGE</t>
        </is>
      </c>
      <c r="Z125" t="inlineStr">
        <is>
          <t>MS</t>
        </is>
      </c>
      <c r="AA125" s="7" t="inlineStr">
        <is>
          <t>OIL_GAS</t>
        </is>
      </c>
      <c r="AB125">
        <f t="array" ref="AB125">_xlfn._xlws.FILTER(Projets!I$2:I$823,(Projets!A$2:A$823=A125), "")</f>
        <v/>
      </c>
    </row>
    <row r="126">
      <c r="A126" s="1" t="inlineStr">
        <is>
          <t>A18779</t>
        </is>
      </c>
      <c r="B126" s="2" t="n">
        <v>43805</v>
      </c>
      <c r="C126" t="inlineStr">
        <is>
          <t>ADISH</t>
        </is>
      </c>
      <c r="D126" s="1" t="inlineStr">
        <is>
          <t>M40</t>
        </is>
      </c>
      <c r="E126" t="inlineStr">
        <is>
          <t>ROODHART MENA DWC LLC</t>
        </is>
      </c>
      <c r="F126" t="inlineStr">
        <is>
          <t>INCONNU</t>
        </is>
      </c>
      <c r="G126" t="inlineStr">
        <is>
          <t>JEMAC450TS4</t>
        </is>
      </c>
      <c r="I126" t="n">
        <v>2</v>
      </c>
      <c r="J126" t="n">
        <v>1.1</v>
      </c>
      <c r="K126" t="n">
        <v>6</v>
      </c>
      <c r="L126" t="n">
        <v>0.89</v>
      </c>
      <c r="M126" t="n">
        <v>50</v>
      </c>
      <c r="N126" t="n">
        <v>1500</v>
      </c>
      <c r="O126" t="n">
        <v>51</v>
      </c>
      <c r="P126" t="n">
        <v>70</v>
      </c>
      <c r="Q126" t="n">
        <v>4</v>
      </c>
      <c r="R126" t="n">
        <v>72</v>
      </c>
      <c r="S126" t="n">
        <v>611</v>
      </c>
      <c r="T126" t="n">
        <v>1001</v>
      </c>
      <c r="U126" t="n">
        <v>55</v>
      </c>
      <c r="V126" t="inlineStr">
        <is>
          <t>E</t>
        </is>
      </c>
      <c r="W126" s="1" t="inlineStr">
        <is>
          <t>ASYNCH</t>
        </is>
      </c>
      <c r="X126" t="inlineStr">
        <is>
          <t>ASYNCH_CAGE</t>
        </is>
      </c>
      <c r="Z126" t="inlineStr">
        <is>
          <t>MS</t>
        </is>
      </c>
      <c r="AA126" s="7" t="inlineStr">
        <is>
          <t>OIL_GAS</t>
        </is>
      </c>
      <c r="AB126">
        <f t="array" ref="AB126">_xlfn._xlws.FILTER(Projets!I$2:I$823,(Projets!A$2:A$823=A126), "")</f>
        <v/>
      </c>
    </row>
    <row r="127">
      <c r="A127" s="1" t="inlineStr">
        <is>
          <t>A18779</t>
        </is>
      </c>
      <c r="B127" s="2" t="n">
        <v>43805</v>
      </c>
      <c r="C127" t="inlineStr">
        <is>
          <t>ADISH</t>
        </is>
      </c>
      <c r="D127" s="1" t="inlineStr">
        <is>
          <t>M30</t>
        </is>
      </c>
      <c r="E127" t="inlineStr">
        <is>
          <t>ROODHART MENA DWC LLC</t>
        </is>
      </c>
      <c r="F127" t="inlineStr">
        <is>
          <t>INCONNU</t>
        </is>
      </c>
      <c r="G127" t="inlineStr">
        <is>
          <t>JEMAC355TS2</t>
        </is>
      </c>
      <c r="I127" t="n">
        <v>2</v>
      </c>
      <c r="J127" t="n">
        <v>0.5</v>
      </c>
      <c r="K127" t="n">
        <v>6</v>
      </c>
      <c r="L127" t="n">
        <v>0.93</v>
      </c>
      <c r="M127" t="n">
        <v>50</v>
      </c>
      <c r="N127" t="n">
        <v>3000</v>
      </c>
      <c r="O127" t="n">
        <v>36</v>
      </c>
      <c r="P127" t="n">
        <v>45</v>
      </c>
      <c r="Q127" t="n">
        <v>2</v>
      </c>
      <c r="R127" t="n">
        <v>42</v>
      </c>
      <c r="S127" t="n">
        <v>611</v>
      </c>
      <c r="T127" t="n">
        <v>1001</v>
      </c>
      <c r="U127" t="n">
        <v>55</v>
      </c>
      <c r="V127" t="inlineStr">
        <is>
          <t>E</t>
        </is>
      </c>
      <c r="W127" s="1" t="inlineStr">
        <is>
          <t>ASYNCH</t>
        </is>
      </c>
      <c r="X127" t="inlineStr">
        <is>
          <t>ASYNCH_CAGE</t>
        </is>
      </c>
      <c r="Z127" t="inlineStr">
        <is>
          <t>MS</t>
        </is>
      </c>
      <c r="AA127" s="7" t="inlineStr">
        <is>
          <t>OIL_GAS</t>
        </is>
      </c>
      <c r="AB127">
        <f t="array" ref="AB127">_xlfn._xlws.FILTER(Projets!I$2:I$823,(Projets!A$2:A$823=A127), "")</f>
        <v/>
      </c>
    </row>
    <row r="128">
      <c r="A128" s="1" t="inlineStr">
        <is>
          <t>A18779</t>
        </is>
      </c>
      <c r="B128" s="2" t="n">
        <v>43805</v>
      </c>
      <c r="C128" t="inlineStr">
        <is>
          <t>ADISH</t>
        </is>
      </c>
      <c r="D128" s="1" t="inlineStr">
        <is>
          <t>M20</t>
        </is>
      </c>
      <c r="E128" t="inlineStr">
        <is>
          <t>ROODHART MENA DWC LLC</t>
        </is>
      </c>
      <c r="F128" t="inlineStr">
        <is>
          <t>INCONNU</t>
        </is>
      </c>
      <c r="G128" t="inlineStr">
        <is>
          <t>JEMAC355TS2</t>
        </is>
      </c>
      <c r="I128" t="n">
        <v>2</v>
      </c>
      <c r="J128" t="n">
        <v>0.25</v>
      </c>
      <c r="K128" t="n">
        <v>6</v>
      </c>
      <c r="L128" t="n">
        <v>0.93</v>
      </c>
      <c r="M128" t="n">
        <v>50</v>
      </c>
      <c r="N128" t="n">
        <v>3000</v>
      </c>
      <c r="O128" t="n">
        <v>36</v>
      </c>
      <c r="P128" t="n">
        <v>45</v>
      </c>
      <c r="Q128" t="n">
        <v>2</v>
      </c>
      <c r="R128" t="n">
        <v>42</v>
      </c>
      <c r="S128" t="n">
        <v>611</v>
      </c>
      <c r="T128" t="n">
        <v>1001</v>
      </c>
      <c r="U128" t="n">
        <v>55</v>
      </c>
      <c r="V128" t="inlineStr">
        <is>
          <t>E</t>
        </is>
      </c>
      <c r="W128" s="1" t="inlineStr">
        <is>
          <t>ASYNCH</t>
        </is>
      </c>
      <c r="X128" t="inlineStr">
        <is>
          <t>ASYNCH_CAGE</t>
        </is>
      </c>
      <c r="Z128" t="inlineStr">
        <is>
          <t>MS</t>
        </is>
      </c>
      <c r="AA128" s="7" t="inlineStr">
        <is>
          <t>OIL_GAS</t>
        </is>
      </c>
      <c r="AB128">
        <f t="array" ref="AB128">_xlfn._xlws.FILTER(Projets!I$2:I$823,(Projets!A$2:A$823=A128), "")</f>
        <v/>
      </c>
    </row>
    <row r="129">
      <c r="A129" s="1" t="inlineStr">
        <is>
          <t>A18779</t>
        </is>
      </c>
      <c r="B129" s="2" t="n">
        <v>43805</v>
      </c>
      <c r="C129" t="inlineStr">
        <is>
          <t>ADISH</t>
        </is>
      </c>
      <c r="D129" s="1" t="inlineStr">
        <is>
          <t>M10</t>
        </is>
      </c>
      <c r="E129" t="inlineStr">
        <is>
          <t>ROODHART MENA DWC LLC</t>
        </is>
      </c>
      <c r="F129" t="inlineStr">
        <is>
          <t>INCONNU</t>
        </is>
      </c>
      <c r="G129" t="inlineStr">
        <is>
          <t>JEMAC355TM4</t>
        </is>
      </c>
      <c r="I129" t="n">
        <v>3</v>
      </c>
      <c r="J129" t="n">
        <v>0.65</v>
      </c>
      <c r="K129" t="n">
        <v>6</v>
      </c>
      <c r="L129" t="n">
        <v>0.87</v>
      </c>
      <c r="M129" t="n">
        <v>50</v>
      </c>
      <c r="N129" t="n">
        <v>1500</v>
      </c>
      <c r="O129" t="n">
        <v>40</v>
      </c>
      <c r="P129" t="n">
        <v>64</v>
      </c>
      <c r="Q129" t="n">
        <v>4</v>
      </c>
      <c r="R129" t="n">
        <v>48</v>
      </c>
      <c r="S129" t="n">
        <v>611</v>
      </c>
      <c r="T129" t="n">
        <v>3011</v>
      </c>
      <c r="U129" t="n">
        <v>55</v>
      </c>
      <c r="V129" t="inlineStr">
        <is>
          <t>E</t>
        </is>
      </c>
      <c r="W129" s="1" t="inlineStr">
        <is>
          <t>ASYNCH</t>
        </is>
      </c>
      <c r="X129" t="inlineStr">
        <is>
          <t>ASYNCH_CAGE</t>
        </is>
      </c>
      <c r="Z129" t="inlineStr">
        <is>
          <t>MS</t>
        </is>
      </c>
      <c r="AA129" s="7" t="inlineStr">
        <is>
          <t>OIL_GAS</t>
        </is>
      </c>
      <c r="AB129">
        <f t="array" ref="AB129">_xlfn._xlws.FILTER(Projets!I$2:I$823,(Projets!A$2:A$823=A129), "")</f>
        <v/>
      </c>
    </row>
    <row r="130">
      <c r="A130" s="1" t="inlineStr">
        <is>
          <t>A18784</t>
        </is>
      </c>
      <c r="B130" s="2" t="n">
        <v>43804</v>
      </c>
      <c r="C130" t="inlineStr">
        <is>
          <t>DERICHEBOURG</t>
        </is>
      </c>
      <c r="D130" s="1" t="inlineStr">
        <is>
          <t>M10</t>
        </is>
      </c>
      <c r="E130" t="inlineStr">
        <is>
          <t>DERICHEBOURG</t>
        </is>
      </c>
      <c r="F130" t="inlineStr">
        <is>
          <t>DERICHEBOURG</t>
        </is>
      </c>
      <c r="G130" t="inlineStr">
        <is>
          <t>JEMAC630TL10</t>
        </is>
      </c>
      <c r="I130" t="n">
        <v>1</v>
      </c>
      <c r="J130" t="n">
        <v>1.304</v>
      </c>
      <c r="K130" t="n">
        <v>6</v>
      </c>
      <c r="L130" t="n">
        <v>0.83</v>
      </c>
      <c r="M130" t="n">
        <v>50</v>
      </c>
      <c r="N130" t="n">
        <v>600</v>
      </c>
      <c r="O130" t="n">
        <v>84</v>
      </c>
      <c r="P130" t="n">
        <v>119</v>
      </c>
      <c r="Q130" t="n">
        <v>10</v>
      </c>
      <c r="R130" t="n">
        <v>120</v>
      </c>
      <c r="S130" t="n">
        <v>616</v>
      </c>
      <c r="T130" t="n">
        <v>1001</v>
      </c>
      <c r="U130" t="n">
        <v>55</v>
      </c>
      <c r="V130" t="inlineStr">
        <is>
          <t>-</t>
        </is>
      </c>
      <c r="W130" s="1" t="inlineStr">
        <is>
          <t>ASYNCH</t>
        </is>
      </c>
      <c r="X130" t="inlineStr">
        <is>
          <t>ASYNCH_CAGE</t>
        </is>
      </c>
      <c r="Z130" t="inlineStr">
        <is>
          <t>MS</t>
        </is>
      </c>
      <c r="AA130" s="7" t="inlineStr"/>
      <c r="AB130">
        <f t="array" ref="AB130">_xlfn._xlws.FILTER(Projets!I$2:I$823,(Projets!A$2:A$823=A130), "")</f>
        <v/>
      </c>
    </row>
    <row r="131">
      <c r="A131" s="1" t="inlineStr">
        <is>
          <t>A18809</t>
        </is>
      </c>
      <c r="B131" s="2" t="n">
        <v>43846</v>
      </c>
      <c r="C131" t="inlineStr">
        <is>
          <t>BANGALORE TEST BENCH</t>
        </is>
      </c>
      <c r="D131" s="1" t="inlineStr">
        <is>
          <t>M10</t>
        </is>
      </c>
      <c r="E131" t="inlineStr">
        <is>
          <t>ABB</t>
        </is>
      </c>
      <c r="F131" t="inlineStr">
        <is>
          <t>BANGALORE TEST BENCH</t>
        </is>
      </c>
      <c r="G131" t="inlineStr">
        <is>
          <t>entrainement turbo de choc</t>
        </is>
      </c>
      <c r="I131" t="n">
        <v>2</v>
      </c>
      <c r="J131" t="n">
        <v>3.3</v>
      </c>
      <c r="K131" t="n">
        <v>3.15</v>
      </c>
      <c r="L131" t="n">
        <v>0.915</v>
      </c>
      <c r="M131" t="n">
        <v>60</v>
      </c>
      <c r="N131" t="n">
        <v>3600</v>
      </c>
      <c r="O131" t="n">
        <v>62</v>
      </c>
      <c r="P131" t="n">
        <v>54</v>
      </c>
      <c r="Q131" t="n">
        <v>2</v>
      </c>
      <c r="R131" t="n">
        <v>66</v>
      </c>
      <c r="S131" t="inlineStr">
        <is>
          <t>8A1W7</t>
        </is>
      </c>
      <c r="T131" t="n">
        <v>1205</v>
      </c>
      <c r="U131" t="n">
        <v>55</v>
      </c>
      <c r="V131" t="inlineStr">
        <is>
          <t>-</t>
        </is>
      </c>
      <c r="W131" s="1" t="inlineStr">
        <is>
          <t>ASYNCH</t>
        </is>
      </c>
      <c r="Z131" t="inlineStr">
        <is>
          <t>MS</t>
        </is>
      </c>
      <c r="AA131" s="7" t="inlineStr"/>
      <c r="AB131">
        <f t="array" ref="AB131">_xlfn._xlws.FILTER(Projets!I$2:I$823,(Projets!A$2:A$823=A131), "")</f>
        <v/>
      </c>
    </row>
    <row r="132">
      <c r="A132" s="1" t="inlineStr">
        <is>
          <t>A18863</t>
        </is>
      </c>
      <c r="B132" s="2" t="n">
        <v>43892</v>
      </c>
      <c r="C132" t="inlineStr">
        <is>
          <t>TNCY 710L4 ZAKUM</t>
        </is>
      </c>
      <c r="D132" s="1" t="inlineStr">
        <is>
          <t>M10</t>
        </is>
      </c>
      <c r="E132" t="inlineStr">
        <is>
          <t>NAMA</t>
        </is>
      </c>
      <c r="F132" t="inlineStr">
        <is>
          <t>ADNOC ZAKUM</t>
        </is>
      </c>
      <c r="G132" t="inlineStr">
        <is>
          <t>TNCY 710 L4</t>
        </is>
      </c>
      <c r="I132" t="n">
        <v>1</v>
      </c>
      <c r="J132" t="n">
        <v>1.3</v>
      </c>
      <c r="K132" t="n">
        <v>6.6</v>
      </c>
      <c r="L132" t="n">
        <v>0.91</v>
      </c>
      <c r="M132" t="n">
        <v>50</v>
      </c>
      <c r="N132" t="n">
        <v>1500</v>
      </c>
      <c r="O132" t="n">
        <v>580</v>
      </c>
      <c r="P132" t="n">
        <v>66</v>
      </c>
      <c r="Q132" t="n">
        <v>4</v>
      </c>
      <c r="R132" t="n">
        <v>72</v>
      </c>
      <c r="S132" t="n">
        <v>151</v>
      </c>
      <c r="T132" t="n">
        <v>4011</v>
      </c>
      <c r="U132" t="n">
        <v>55</v>
      </c>
      <c r="V132" t="inlineStr">
        <is>
          <t>E</t>
        </is>
      </c>
      <c r="W132" s="1" t="inlineStr">
        <is>
          <t>ASYNCH</t>
        </is>
      </c>
      <c r="X132" t="inlineStr">
        <is>
          <t>ASYNCH_CAGE</t>
        </is>
      </c>
      <c r="Z132" t="inlineStr">
        <is>
          <t>MS</t>
        </is>
      </c>
      <c r="AA132" s="7" t="inlineStr">
        <is>
          <t>OIL_GAS</t>
        </is>
      </c>
      <c r="AB132">
        <f t="array" ref="AB132">_xlfn._xlws.FILTER(Projets!I$2:I$823,(Projets!A$2:A$823=A132), "")</f>
        <v/>
      </c>
    </row>
    <row r="133">
      <c r="A133" s="1" t="inlineStr">
        <is>
          <t>A18917</t>
        </is>
      </c>
      <c r="B133" s="2" t="n">
        <v>43936</v>
      </c>
      <c r="C133" t="inlineStr">
        <is>
          <t>RUMAILA BFP</t>
        </is>
      </c>
      <c r="D133" s="1" t="inlineStr">
        <is>
          <t>M20</t>
        </is>
      </c>
      <c r="E133" t="inlineStr">
        <is>
          <t>SULZER GERMANY</t>
        </is>
      </c>
      <c r="F133" t="inlineStr">
        <is>
          <t>CCPP IRAQ</t>
        </is>
      </c>
      <c r="G133" t="inlineStr">
        <is>
          <t>JEMAC450TL2</t>
        </is>
      </c>
      <c r="I133" t="n">
        <v>6</v>
      </c>
      <c r="J133" t="n">
        <v>1.4</v>
      </c>
      <c r="K133" t="n">
        <v>6.6</v>
      </c>
      <c r="L133" t="n">
        <v>0.92</v>
      </c>
      <c r="M133" t="n">
        <v>50</v>
      </c>
      <c r="N133" t="n">
        <v>3000</v>
      </c>
      <c r="O133" t="n">
        <v>45</v>
      </c>
      <c r="P133" t="n">
        <v>65</v>
      </c>
      <c r="Q133" t="n">
        <v>2</v>
      </c>
      <c r="R133" t="n">
        <v>54</v>
      </c>
      <c r="S133" t="inlineStr">
        <is>
          <t>6A1A1</t>
        </is>
      </c>
      <c r="T133" t="n">
        <v>1001</v>
      </c>
      <c r="U133" t="n">
        <v>55</v>
      </c>
      <c r="V133" t="inlineStr">
        <is>
          <t>-</t>
        </is>
      </c>
      <c r="W133" s="1" t="inlineStr">
        <is>
          <t>ASYNCH</t>
        </is>
      </c>
      <c r="X133" t="inlineStr">
        <is>
          <t>ASYNCH_CAGE</t>
        </is>
      </c>
      <c r="Z133" t="inlineStr">
        <is>
          <t>MS</t>
        </is>
      </c>
      <c r="AA133" s="7" t="inlineStr"/>
      <c r="AB133">
        <f t="array" ref="AB133">_xlfn._xlws.FILTER(Projets!I$2:I$823,(Projets!A$2:A$823=A133), "")</f>
        <v/>
      </c>
    </row>
    <row r="134">
      <c r="A134" s="1" t="inlineStr">
        <is>
          <t>A18917</t>
        </is>
      </c>
      <c r="B134" s="2" t="n">
        <v>43936</v>
      </c>
      <c r="C134" t="inlineStr">
        <is>
          <t>RUMAILA BFP</t>
        </is>
      </c>
      <c r="D134" s="1" t="inlineStr">
        <is>
          <t>M10</t>
        </is>
      </c>
      <c r="E134" t="inlineStr">
        <is>
          <t>SULZER GERMANY</t>
        </is>
      </c>
      <c r="F134" t="inlineStr">
        <is>
          <t>CCPP IRAQ</t>
        </is>
      </c>
      <c r="G134" t="inlineStr">
        <is>
          <t>JEMAC450TL2</t>
        </is>
      </c>
      <c r="H134" t="inlineStr">
        <is>
          <t>A17935_M10</t>
        </is>
      </c>
      <c r="I134" t="n">
        <v>6</v>
      </c>
      <c r="J134" t="n">
        <v>1.4</v>
      </c>
      <c r="K134" t="n">
        <v>6.6</v>
      </c>
      <c r="L134" t="n">
        <v>0.92</v>
      </c>
      <c r="M134" t="n">
        <v>50</v>
      </c>
      <c r="N134" t="n">
        <v>3000</v>
      </c>
      <c r="O134" t="n">
        <v>45</v>
      </c>
      <c r="P134" t="n">
        <v>65</v>
      </c>
      <c r="Q134" t="n">
        <v>2</v>
      </c>
      <c r="R134" t="n">
        <v>54</v>
      </c>
      <c r="S134" t="inlineStr">
        <is>
          <t>6A1A1</t>
        </is>
      </c>
      <c r="T134" t="n">
        <v>1001</v>
      </c>
      <c r="U134" t="n">
        <v>55</v>
      </c>
      <c r="V134" t="inlineStr">
        <is>
          <t>-</t>
        </is>
      </c>
      <c r="W134" s="1" t="inlineStr">
        <is>
          <t>ASYNCH</t>
        </is>
      </c>
      <c r="X134" t="inlineStr">
        <is>
          <t>ASYNCH_CAGE</t>
        </is>
      </c>
      <c r="Z134" t="inlineStr">
        <is>
          <t>MS</t>
        </is>
      </c>
      <c r="AA134" s="7" t="inlineStr"/>
      <c r="AB134">
        <f t="array" ref="AB134">_xlfn._xlws.FILTER(Projets!I$2:I$823,(Projets!A$2:A$823=A134), "")</f>
        <v/>
      </c>
    </row>
    <row r="135">
      <c r="A135" s="1" t="inlineStr">
        <is>
          <t>A18926</t>
        </is>
      </c>
      <c r="B135" s="2" t="n">
        <v>43929</v>
      </c>
      <c r="C135" t="inlineStr">
        <is>
          <t>RUMAILA CEP</t>
        </is>
      </c>
      <c r="D135" s="1" t="inlineStr">
        <is>
          <t>M10</t>
        </is>
      </c>
      <c r="E135" t="inlineStr">
        <is>
          <t>SULZER PUMPS SPAIN</t>
        </is>
      </c>
      <c r="F135" t="inlineStr">
        <is>
          <t>SULZER PUMPS SPAIN</t>
        </is>
      </c>
      <c r="G135" t="inlineStr">
        <is>
          <t>JEMAC400TS4</t>
        </is>
      </c>
      <c r="I135" t="n">
        <v>6</v>
      </c>
      <c r="J135" t="n">
        <v>0.78</v>
      </c>
      <c r="K135" t="n">
        <v>6.6</v>
      </c>
      <c r="L135" t="n">
        <v>0.87</v>
      </c>
      <c r="M135" t="n">
        <v>50</v>
      </c>
      <c r="N135" t="n">
        <v>1500</v>
      </c>
      <c r="O135" t="n">
        <v>46</v>
      </c>
      <c r="P135" t="n">
        <v>60</v>
      </c>
      <c r="Q135" t="n">
        <v>4</v>
      </c>
      <c r="R135" t="n">
        <v>60</v>
      </c>
      <c r="S135" t="inlineStr">
        <is>
          <t>6A1A1</t>
        </is>
      </c>
      <c r="T135" t="n">
        <v>3011</v>
      </c>
      <c r="U135" t="n">
        <v>55</v>
      </c>
      <c r="V135" t="inlineStr">
        <is>
          <t>-</t>
        </is>
      </c>
      <c r="W135" s="1" t="inlineStr">
        <is>
          <t>ASYNCH</t>
        </is>
      </c>
      <c r="X135" t="inlineStr">
        <is>
          <t>ASYNCH_CAGE</t>
        </is>
      </c>
      <c r="Z135" t="inlineStr">
        <is>
          <t>MS</t>
        </is>
      </c>
      <c r="AA135" s="7" t="inlineStr"/>
      <c r="AB135">
        <f t="array" ref="AB135">_xlfn._xlws.FILTER(Projets!I$2:I$823,(Projets!A$2:A$823=A135), "")</f>
        <v/>
      </c>
    </row>
    <row r="136">
      <c r="A136" s="1" t="inlineStr">
        <is>
          <t>A19031</t>
        </is>
      </c>
      <c r="B136" s="2" t="n">
        <v>44202</v>
      </c>
      <c r="C136" t="inlineStr">
        <is>
          <t>WEIR ADNOC</t>
        </is>
      </c>
      <c r="D136" s="1" t="inlineStr">
        <is>
          <t>M10</t>
        </is>
      </c>
      <c r="E136" t="inlineStr">
        <is>
          <t>WEIR ADNOC</t>
        </is>
      </c>
      <c r="F136" t="inlineStr">
        <is>
          <t>ADNOC</t>
        </is>
      </c>
      <c r="G136" t="inlineStr">
        <is>
          <t>TNCY 710 L4</t>
        </is>
      </c>
      <c r="H136" t="inlineStr">
        <is>
          <t>A18863</t>
        </is>
      </c>
      <c r="I136" t="n">
        <v>1</v>
      </c>
      <c r="J136" t="n">
        <v>1.3</v>
      </c>
      <c r="K136" t="n">
        <v>6.6</v>
      </c>
      <c r="L136" t="n">
        <v>0.9</v>
      </c>
      <c r="M136" t="n">
        <v>50</v>
      </c>
      <c r="N136" t="n">
        <v>1500</v>
      </c>
      <c r="O136" t="n">
        <v>58</v>
      </c>
      <c r="P136" t="n">
        <v>66</v>
      </c>
      <c r="Q136" t="n">
        <v>4</v>
      </c>
      <c r="R136" t="n">
        <v>72</v>
      </c>
      <c r="S136" t="n">
        <v>611</v>
      </c>
      <c r="T136" t="n">
        <v>4011</v>
      </c>
      <c r="U136" t="n">
        <v>54</v>
      </c>
      <c r="V136" t="inlineStr">
        <is>
          <t>E</t>
        </is>
      </c>
      <c r="W136" s="1" t="inlineStr">
        <is>
          <t>ASYNCH</t>
        </is>
      </c>
      <c r="X136" t="inlineStr">
        <is>
          <t>ASYNCH_CAGE</t>
        </is>
      </c>
      <c r="Z136" t="inlineStr">
        <is>
          <t>MS</t>
        </is>
      </c>
      <c r="AA136" s="7" t="inlineStr">
        <is>
          <t>OIL_GAS</t>
        </is>
      </c>
      <c r="AB136">
        <f t="array" ref="AB136">_xlfn._xlws.FILTER(Projets!I$2:I$823,(Projets!A$2:A$823=A136), "")</f>
        <v/>
      </c>
    </row>
    <row r="137">
      <c r="A137" s="1" t="inlineStr">
        <is>
          <t>A19035</t>
        </is>
      </c>
      <c r="B137" s="2" t="n">
        <v>44081</v>
      </c>
      <c r="C137" t="inlineStr">
        <is>
          <t>PERENCO</t>
        </is>
      </c>
      <c r="D137" s="1" t="inlineStr">
        <is>
          <t>M10</t>
        </is>
      </c>
      <c r="E137" t="inlineStr">
        <is>
          <t>PERENCO</t>
        </is>
      </c>
      <c r="F137" t="inlineStr">
        <is>
          <t>PERENCO RIO DEL REY</t>
        </is>
      </c>
      <c r="G137" t="inlineStr">
        <is>
          <t>JEMAC630TXS6</t>
        </is>
      </c>
      <c r="I137" t="n">
        <v>1</v>
      </c>
      <c r="J137" t="n">
        <v>1.33</v>
      </c>
      <c r="K137" t="n">
        <v>5.5</v>
      </c>
      <c r="L137" t="n">
        <v>0.85</v>
      </c>
      <c r="M137" t="n">
        <v>50</v>
      </c>
      <c r="N137" t="n">
        <v>1000</v>
      </c>
      <c r="O137" t="n">
        <v>79</v>
      </c>
      <c r="P137" t="n">
        <v>79</v>
      </c>
      <c r="Q137" t="n">
        <v>6</v>
      </c>
      <c r="R137" t="n">
        <v>90</v>
      </c>
      <c r="S137" t="n">
        <v>611</v>
      </c>
      <c r="T137" t="n">
        <v>1001</v>
      </c>
      <c r="U137" t="n">
        <v>55</v>
      </c>
      <c r="V137" t="inlineStr">
        <is>
          <t>E</t>
        </is>
      </c>
      <c r="W137" s="1" t="inlineStr">
        <is>
          <t>ASYNCH</t>
        </is>
      </c>
      <c r="X137" t="inlineStr">
        <is>
          <t>ASYNCH_CAGE</t>
        </is>
      </c>
      <c r="Z137" t="inlineStr">
        <is>
          <t>MS</t>
        </is>
      </c>
      <c r="AA137" s="7" t="inlineStr">
        <is>
          <t>OIL_GAS</t>
        </is>
      </c>
      <c r="AB137">
        <f t="array" ref="AB137">_xlfn._xlws.FILTER(Projets!I$2:I$823,(Projets!A$2:A$823=A137), "")</f>
        <v/>
      </c>
    </row>
    <row r="138">
      <c r="A138" s="1" t="inlineStr">
        <is>
          <t>A19051</t>
        </is>
      </c>
      <c r="B138" s="2" t="n">
        <v>44095</v>
      </c>
      <c r="C138" t="inlineStr">
        <is>
          <t>APOLLO</t>
        </is>
      </c>
      <c r="D138" s="1" t="inlineStr">
        <is>
          <t>M10</t>
        </is>
      </c>
      <c r="E138" t="inlineStr">
        <is>
          <t>APOLLO</t>
        </is>
      </c>
      <c r="F138" t="inlineStr">
        <is>
          <t>UAE</t>
        </is>
      </c>
      <c r="G138" t="inlineStr">
        <is>
          <t>JEMAC355TS4</t>
        </is>
      </c>
      <c r="H138" t="inlineStr">
        <is>
          <t>A18694_M10</t>
        </is>
      </c>
      <c r="I138" t="n">
        <v>4</v>
      </c>
      <c r="J138" t="n">
        <v>0.315</v>
      </c>
      <c r="K138" t="n">
        <v>6.6</v>
      </c>
      <c r="L138" t="n">
        <v>0.88</v>
      </c>
      <c r="M138" t="n">
        <v>50</v>
      </c>
      <c r="N138" t="n">
        <v>1500</v>
      </c>
      <c r="O138" t="n">
        <v>40</v>
      </c>
      <c r="P138" t="n">
        <v>49</v>
      </c>
      <c r="Q138" t="n">
        <v>4</v>
      </c>
      <c r="R138" t="n">
        <v>48</v>
      </c>
      <c r="S138" t="n">
        <v>611</v>
      </c>
      <c r="T138" t="n">
        <v>1001</v>
      </c>
      <c r="U138" t="n">
        <v>54</v>
      </c>
      <c r="V138" t="inlineStr">
        <is>
          <t>-</t>
        </is>
      </c>
      <c r="W138" s="1" t="inlineStr">
        <is>
          <t>ASYNCH</t>
        </is>
      </c>
      <c r="X138" t="inlineStr">
        <is>
          <t>ASYNCH_CAGE</t>
        </is>
      </c>
      <c r="Z138" t="inlineStr">
        <is>
          <t>MS</t>
        </is>
      </c>
      <c r="AA138" s="7" t="inlineStr"/>
      <c r="AB138">
        <f t="array" ref="AB138">_xlfn._xlws.FILTER(Projets!I$2:I$823,(Projets!A$2:A$823=A138), "")</f>
        <v/>
      </c>
    </row>
    <row r="139">
      <c r="A139" s="1" t="inlineStr">
        <is>
          <t>A19085</t>
        </is>
      </c>
      <c r="B139" s="2" t="n">
        <v>44131</v>
      </c>
      <c r="C139" t="inlineStr">
        <is>
          <t>SOCOOPEC</t>
        </is>
      </c>
      <c r="D139" s="1" t="inlineStr">
        <is>
          <t>M10</t>
        </is>
      </c>
      <c r="E139" t="inlineStr">
        <is>
          <t>SOCCOPEC</t>
        </is>
      </c>
      <c r="F139" t="inlineStr">
        <is>
          <t>SOCOOPEC</t>
        </is>
      </c>
      <c r="G139" t="inlineStr">
        <is>
          <t>JEMAC560TS8</t>
        </is>
      </c>
      <c r="H139" t="inlineStr">
        <is>
          <t>A18720_M10</t>
        </is>
      </c>
      <c r="I139" t="n">
        <v>6</v>
      </c>
      <c r="J139" t="n">
        <v>1.28</v>
      </c>
      <c r="K139" t="n">
        <v>6</v>
      </c>
      <c r="L139" t="n">
        <v>0.87</v>
      </c>
      <c r="M139" t="n">
        <v>50</v>
      </c>
      <c r="N139" t="n">
        <v>750</v>
      </c>
      <c r="O139" t="n">
        <v>70</v>
      </c>
      <c r="P139" t="n">
        <v>109</v>
      </c>
      <c r="Q139" t="n">
        <v>8</v>
      </c>
      <c r="R139" t="n">
        <v>96</v>
      </c>
      <c r="S139" t="inlineStr">
        <is>
          <t>6A1A1</t>
        </is>
      </c>
      <c r="T139" t="n">
        <v>1001</v>
      </c>
      <c r="U139" t="n">
        <v>55</v>
      </c>
      <c r="V139" t="inlineStr">
        <is>
          <t>-</t>
        </is>
      </c>
      <c r="W139" s="1" t="inlineStr">
        <is>
          <t>ASYNCH</t>
        </is>
      </c>
      <c r="X139" t="inlineStr">
        <is>
          <t>ASYNCH_CAGE</t>
        </is>
      </c>
      <c r="Z139" t="inlineStr">
        <is>
          <t>MS</t>
        </is>
      </c>
      <c r="AA139" s="7" t="inlineStr"/>
      <c r="AB139">
        <f t="array" ref="AB139">_xlfn._xlws.FILTER(Projets!I$2:I$823,(Projets!A$2:A$823=A139), "")</f>
        <v/>
      </c>
    </row>
    <row r="140">
      <c r="A140" s="1" t="inlineStr">
        <is>
          <t>A19099</t>
        </is>
      </c>
      <c r="B140" s="2" t="n">
        <v>44148</v>
      </c>
      <c r="C140" t="inlineStr">
        <is>
          <t>LYONDELL BASELL</t>
        </is>
      </c>
      <c r="D140" s="1" t="inlineStr">
        <is>
          <t>M10</t>
        </is>
      </c>
      <c r="E140" t="inlineStr">
        <is>
          <t>LYONDELL BASELL</t>
        </is>
      </c>
      <c r="F140" t="inlineStr">
        <is>
          <t>LYONDELL BASELL</t>
        </is>
      </c>
      <c r="G140" t="inlineStr">
        <is>
          <t>JEMAC500RM4</t>
        </is>
      </c>
      <c r="H140" t="inlineStr">
        <is>
          <t>A17434_M10</t>
        </is>
      </c>
      <c r="I140" t="n">
        <v>1</v>
      </c>
      <c r="J140" t="n">
        <v>2.35</v>
      </c>
      <c r="K140" t="n">
        <v>5.5</v>
      </c>
      <c r="L140" t="n">
        <v>0.89</v>
      </c>
      <c r="M140" t="n">
        <v>50</v>
      </c>
      <c r="N140" t="n">
        <v>1500</v>
      </c>
      <c r="O140" t="n">
        <v>59</v>
      </c>
      <c r="P140" t="n">
        <v>94</v>
      </c>
      <c r="Q140" t="n">
        <v>4</v>
      </c>
      <c r="R140" t="n">
        <v>72</v>
      </c>
      <c r="S140" t="inlineStr">
        <is>
          <t>8A1W7</t>
        </is>
      </c>
      <c r="T140" t="n">
        <v>1001</v>
      </c>
      <c r="U140" t="n">
        <v>55</v>
      </c>
      <c r="V140" t="inlineStr">
        <is>
          <t>E</t>
        </is>
      </c>
      <c r="W140" s="1" t="inlineStr">
        <is>
          <t>ASYNCH</t>
        </is>
      </c>
      <c r="X140" t="inlineStr">
        <is>
          <t>ASYNCH_CAGE</t>
        </is>
      </c>
      <c r="Z140" t="inlineStr">
        <is>
          <t>MS</t>
        </is>
      </c>
      <c r="AA140" s="7" t="inlineStr">
        <is>
          <t>OIL_GAS</t>
        </is>
      </c>
      <c r="AB140">
        <f t="array" ref="AB140">_xlfn._xlws.FILTER(Projets!I$2:I$823,(Projets!A$2:A$823=A140), "")</f>
        <v/>
      </c>
    </row>
    <row r="141">
      <c r="A141" s="1" t="inlineStr">
        <is>
          <t>A19104</t>
        </is>
      </c>
      <c r="B141" s="2" t="n">
        <v>44153</v>
      </c>
      <c r="C141" t="inlineStr">
        <is>
          <t>CARTHAGE CEMENT</t>
        </is>
      </c>
      <c r="D141" s="1" t="inlineStr">
        <is>
          <t>M10</t>
        </is>
      </c>
      <c r="E141" t="inlineStr">
        <is>
          <t>CARTHAGE CEMENT</t>
        </is>
      </c>
      <c r="F141" t="inlineStr">
        <is>
          <t>CARTHAGE CEMENT</t>
        </is>
      </c>
      <c r="G141" t="inlineStr">
        <is>
          <t>JEMAC400TL6</t>
        </is>
      </c>
      <c r="I141" t="n">
        <v>1</v>
      </c>
      <c r="J141" t="n">
        <v>0.44</v>
      </c>
      <c r="K141" t="n">
        <v>11</v>
      </c>
      <c r="L141" t="n">
        <v>0.74</v>
      </c>
      <c r="M141" t="n">
        <v>50</v>
      </c>
      <c r="N141" t="n">
        <v>1000</v>
      </c>
      <c r="O141" t="n">
        <v>44</v>
      </c>
      <c r="P141" t="n">
        <v>80</v>
      </c>
      <c r="Q141" t="n">
        <v>6</v>
      </c>
      <c r="R141" t="n">
        <v>54</v>
      </c>
      <c r="S141" t="n">
        <v>611</v>
      </c>
      <c r="T141" t="n">
        <v>1001</v>
      </c>
      <c r="U141" t="n">
        <v>55</v>
      </c>
      <c r="V141" t="inlineStr">
        <is>
          <t>-</t>
        </is>
      </c>
      <c r="W141" s="1" t="inlineStr">
        <is>
          <t>ASYNCH</t>
        </is>
      </c>
      <c r="X141" t="inlineStr">
        <is>
          <t>ASYNCH_CAGE</t>
        </is>
      </c>
      <c r="Z141" t="inlineStr">
        <is>
          <t>MS</t>
        </is>
      </c>
      <c r="AA141" s="7" t="inlineStr"/>
      <c r="AB141">
        <f t="array" ref="AB141">_xlfn._xlws.FILTER(Projets!I$2:I$823,(Projets!A$2:A$823=A141), "")</f>
        <v/>
      </c>
    </row>
    <row r="142">
      <c r="A142" s="1" t="inlineStr">
        <is>
          <t>A19135</t>
        </is>
      </c>
      <c r="B142" s="2" t="n">
        <v>44173</v>
      </c>
      <c r="C142" t="inlineStr">
        <is>
          <t>TUI THRUSTERS</t>
        </is>
      </c>
      <c r="D142" s="1" t="inlineStr">
        <is>
          <t>M10</t>
        </is>
      </c>
      <c r="E142" t="inlineStr">
        <is>
          <t>FINCANTIERI</t>
        </is>
      </c>
      <c r="F142" t="inlineStr">
        <is>
          <t>FINCANTIERI</t>
        </is>
      </c>
      <c r="G142" t="inlineStr">
        <is>
          <t>JEMAC630RL10</t>
        </is>
      </c>
      <c r="H142" t="inlineStr">
        <is>
          <t>A16801_M10</t>
        </is>
      </c>
      <c r="I142" t="n">
        <v>4</v>
      </c>
      <c r="J142" t="n">
        <v>3.5</v>
      </c>
      <c r="K142" t="n">
        <v>11</v>
      </c>
      <c r="L142" t="n">
        <v>0.77</v>
      </c>
      <c r="M142" t="n">
        <v>60</v>
      </c>
      <c r="N142" t="n">
        <v>720</v>
      </c>
      <c r="O142" t="n">
        <v>86</v>
      </c>
      <c r="P142" t="n">
        <v>129</v>
      </c>
      <c r="Q142" t="n">
        <v>10</v>
      </c>
      <c r="R142" t="n">
        <v>90</v>
      </c>
      <c r="S142" t="inlineStr">
        <is>
          <t>8A1W7</t>
        </is>
      </c>
      <c r="T142" t="n">
        <v>4011</v>
      </c>
      <c r="U142" t="n">
        <v>55</v>
      </c>
      <c r="V142" t="inlineStr">
        <is>
          <t>-</t>
        </is>
      </c>
      <c r="W142" s="1" t="inlineStr">
        <is>
          <t>ASYNCH</t>
        </is>
      </c>
      <c r="X142" t="inlineStr">
        <is>
          <t>ASYNCH_CAGE</t>
        </is>
      </c>
      <c r="Z142" t="inlineStr">
        <is>
          <t>MS</t>
        </is>
      </c>
      <c r="AA142" s="7" t="inlineStr"/>
      <c r="AB142">
        <f t="array" ref="AB142">_xlfn._xlws.FILTER(Projets!I$2:I$823,(Projets!A$2:A$823=A142), "")</f>
        <v/>
      </c>
    </row>
    <row r="143">
      <c r="A143" s="1" t="inlineStr">
        <is>
          <t>A19180</t>
        </is>
      </c>
      <c r="B143" s="2" t="n">
        <v>44277</v>
      </c>
      <c r="C143" t="inlineStr">
        <is>
          <t>ADNOC_OFFSHORE</t>
        </is>
      </c>
      <c r="D143" s="1" t="inlineStr">
        <is>
          <t>M10</t>
        </is>
      </c>
      <c r="E143" t="inlineStr">
        <is>
          <t>NAMA</t>
        </is>
      </c>
      <c r="F143" t="inlineStr">
        <is>
          <t>ADNOC OFFSHORE</t>
        </is>
      </c>
      <c r="G143" t="inlineStr">
        <is>
          <t>TNCY710L4</t>
        </is>
      </c>
      <c r="H143" t="inlineStr">
        <is>
          <t>A18863</t>
        </is>
      </c>
      <c r="I143" t="n">
        <v>1</v>
      </c>
      <c r="J143" t="n">
        <v>1.3</v>
      </c>
      <c r="K143" t="n">
        <v>6.6</v>
      </c>
      <c r="L143" t="n">
        <v>0.91</v>
      </c>
      <c r="M143" t="n">
        <v>50</v>
      </c>
      <c r="N143" t="n">
        <v>1500</v>
      </c>
      <c r="O143" t="n">
        <v>58</v>
      </c>
      <c r="P143" t="n">
        <v>66</v>
      </c>
      <c r="Q143" t="n">
        <v>4</v>
      </c>
      <c r="R143" t="n">
        <v>72</v>
      </c>
      <c r="S143" t="n">
        <v>611</v>
      </c>
      <c r="T143" t="n">
        <v>4011</v>
      </c>
      <c r="U143" t="n">
        <v>54</v>
      </c>
      <c r="V143" t="inlineStr">
        <is>
          <t>E</t>
        </is>
      </c>
      <c r="W143" s="1" t="inlineStr">
        <is>
          <t>ASYNCH</t>
        </is>
      </c>
      <c r="X143" t="inlineStr">
        <is>
          <t>ASYNCH_CAGE</t>
        </is>
      </c>
      <c r="Z143" t="inlineStr">
        <is>
          <t>MS</t>
        </is>
      </c>
      <c r="AA143" s="7" t="inlineStr">
        <is>
          <t>OIL_GAS</t>
        </is>
      </c>
      <c r="AB143">
        <f t="array" ref="AB143">_xlfn._xlws.FILTER(Projets!I$2:I$823,(Projets!A$2:A$823=A143), "")</f>
        <v/>
      </c>
    </row>
    <row r="144">
      <c r="A144" s="1" t="inlineStr">
        <is>
          <t>A19239</t>
        </is>
      </c>
      <c r="B144" s="2" t="n">
        <v>44266</v>
      </c>
      <c r="C144" t="inlineStr">
        <is>
          <t>ASTEMARA</t>
        </is>
      </c>
      <c r="D144" s="1" t="inlineStr">
        <is>
          <t>M10</t>
        </is>
      </c>
      <c r="E144" t="inlineStr">
        <is>
          <t>VOTORANTIM</t>
        </is>
      </c>
      <c r="F144" t="inlineStr">
        <is>
          <t>ASMENT TEMARA</t>
        </is>
      </c>
      <c r="G144" t="inlineStr">
        <is>
          <t>JEMAB630TS6</t>
        </is>
      </c>
      <c r="H144" t="inlineStr">
        <is>
          <t>A 17872_M10</t>
        </is>
      </c>
      <c r="I144" t="n">
        <v>1</v>
      </c>
      <c r="J144" t="n">
        <v>1.8</v>
      </c>
      <c r="K144" t="n">
        <v>5.5</v>
      </c>
      <c r="L144" t="n">
        <v>0.87</v>
      </c>
      <c r="M144" t="n">
        <v>50</v>
      </c>
      <c r="N144" t="n">
        <v>1000</v>
      </c>
      <c r="O144" t="n">
        <v>79</v>
      </c>
      <c r="P144" t="n">
        <v>84</v>
      </c>
      <c r="Q144" t="n">
        <v>6</v>
      </c>
      <c r="R144" t="n">
        <v>90</v>
      </c>
      <c r="S144" t="n">
        <v>611</v>
      </c>
      <c r="T144" t="n">
        <v>1001</v>
      </c>
      <c r="U144" t="n">
        <v>54</v>
      </c>
      <c r="V144" t="inlineStr">
        <is>
          <t>-</t>
        </is>
      </c>
      <c r="W144" s="1" t="inlineStr">
        <is>
          <t>ASYNCH</t>
        </is>
      </c>
      <c r="X144" t="inlineStr">
        <is>
          <t>ASYNCH_BAGUES</t>
        </is>
      </c>
      <c r="Z144" t="inlineStr">
        <is>
          <t>MS</t>
        </is>
      </c>
      <c r="AA144" s="7" t="inlineStr"/>
      <c r="AB144">
        <f t="array" ref="AB144">_xlfn._xlws.FILTER(Projets!I$2:I$823,(Projets!A$2:A$823=A144), "")</f>
        <v/>
      </c>
    </row>
    <row r="145">
      <c r="A145" s="1" t="inlineStr">
        <is>
          <t>A19335</t>
        </is>
      </c>
      <c r="B145" s="2" t="n">
        <v>44320</v>
      </c>
      <c r="C145" t="inlineStr">
        <is>
          <t>ABB ALLH</t>
        </is>
      </c>
      <c r="D145" s="1" t="inlineStr">
        <is>
          <t>M10</t>
        </is>
      </c>
      <c r="E145" t="inlineStr">
        <is>
          <t>ABB</t>
        </is>
      </c>
      <c r="F145" t="inlineStr">
        <is>
          <t>ABB</t>
        </is>
      </c>
      <c r="G145" t="inlineStr">
        <is>
          <t>RNCC 560 LC4/6</t>
        </is>
      </c>
      <c r="I145" t="n">
        <v>1</v>
      </c>
      <c r="J145" t="n">
        <v>1.3</v>
      </c>
      <c r="K145" t="n">
        <v>6.6</v>
      </c>
      <c r="L145" t="n">
        <v>0.87</v>
      </c>
      <c r="M145" t="n">
        <v>60</v>
      </c>
      <c r="N145" t="n">
        <v>1800</v>
      </c>
      <c r="O145" t="n">
        <v>59</v>
      </c>
      <c r="P145" t="n">
        <v>95</v>
      </c>
      <c r="Q145" t="n">
        <v>4</v>
      </c>
      <c r="R145" t="n">
        <v>144</v>
      </c>
      <c r="S145" t="inlineStr">
        <is>
          <t>8A1W7</t>
        </is>
      </c>
      <c r="T145" t="n">
        <v>3001</v>
      </c>
      <c r="U145" t="n">
        <v>55</v>
      </c>
      <c r="V145" t="inlineStr">
        <is>
          <t>-</t>
        </is>
      </c>
      <c r="W145" s="1" t="inlineStr">
        <is>
          <t>ASYNCH</t>
        </is>
      </c>
      <c r="X145" t="inlineStr">
        <is>
          <t>ASYNCH_CAGE</t>
        </is>
      </c>
      <c r="Z145" t="inlineStr">
        <is>
          <t>MS</t>
        </is>
      </c>
      <c r="AA145" s="7" t="inlineStr"/>
      <c r="AB145">
        <f t="array" ref="AB145">_xlfn._xlws.FILTER(Projets!I$2:I$823,(Projets!A$2:A$823=A145), "")</f>
        <v/>
      </c>
    </row>
    <row r="146">
      <c r="A146" s="1" t="inlineStr">
        <is>
          <t>A19385</t>
        </is>
      </c>
      <c r="B146" s="2" t="n">
        <v>44361</v>
      </c>
      <c r="C146" t="inlineStr">
        <is>
          <t>DERICHEBOURG_2</t>
        </is>
      </c>
      <c r="D146" s="1" t="inlineStr">
        <is>
          <t>M10</t>
        </is>
      </c>
      <c r="E146" t="inlineStr">
        <is>
          <t>DERICHEBOURG</t>
        </is>
      </c>
      <c r="F146" t="inlineStr">
        <is>
          <t>DERICHEBOURG</t>
        </is>
      </c>
      <c r="G146" t="inlineStr">
        <is>
          <t>JEMAB800TL10</t>
        </is>
      </c>
      <c r="I146" t="n">
        <v>2</v>
      </c>
      <c r="J146" t="n">
        <v>3</v>
      </c>
      <c r="K146" t="n">
        <v>6</v>
      </c>
      <c r="L146" t="n">
        <v>0.85</v>
      </c>
      <c r="M146" t="n">
        <v>50</v>
      </c>
      <c r="N146" t="n">
        <v>600</v>
      </c>
      <c r="O146" t="n">
        <v>108</v>
      </c>
      <c r="P146" t="n">
        <v>114</v>
      </c>
      <c r="Q146" t="n">
        <v>10</v>
      </c>
      <c r="R146" t="n">
        <v>120</v>
      </c>
      <c r="S146" t="n">
        <v>616</v>
      </c>
      <c r="T146" t="n">
        <v>1001</v>
      </c>
      <c r="U146" t="n">
        <v>55</v>
      </c>
      <c r="V146" t="inlineStr">
        <is>
          <t>-</t>
        </is>
      </c>
      <c r="W146" s="1" t="inlineStr">
        <is>
          <t>ASYNCH</t>
        </is>
      </c>
      <c r="X146" t="inlineStr">
        <is>
          <t>ASYNCH_BAGUES</t>
        </is>
      </c>
      <c r="Z146" t="inlineStr">
        <is>
          <t>MS</t>
        </is>
      </c>
      <c r="AA146" s="7" t="inlineStr"/>
      <c r="AB146">
        <f t="array" ref="AB146">_xlfn._xlws.FILTER(Projets!I$2:I$823,(Projets!A$2:A$823=A146), "")</f>
        <v/>
      </c>
    </row>
    <row r="147">
      <c r="A147" s="1" t="inlineStr">
        <is>
          <t>A19396</t>
        </is>
      </c>
      <c r="B147" s="2" t="n">
        <v>44362</v>
      </c>
      <c r="C147" t="inlineStr">
        <is>
          <t>TATA STEEL NETHERLANDS</t>
        </is>
      </c>
      <c r="D147" s="1" t="inlineStr">
        <is>
          <t>M10</t>
        </is>
      </c>
      <c r="E147" t="inlineStr">
        <is>
          <t>TATA STEEL</t>
        </is>
      </c>
      <c r="F147" t="inlineStr">
        <is>
          <t>TATA STEEL</t>
        </is>
      </c>
      <c r="G147" t="inlineStr">
        <is>
          <t>JEMAC560RS4_6_50</t>
        </is>
      </c>
      <c r="I147" t="n">
        <v>1</v>
      </c>
      <c r="J147" t="n">
        <v>2.4</v>
      </c>
      <c r="K147" t="n">
        <v>6</v>
      </c>
      <c r="L147" t="n">
        <v>0.9</v>
      </c>
      <c r="M147" t="n">
        <v>50</v>
      </c>
      <c r="N147" t="n">
        <v>1500</v>
      </c>
      <c r="O147" t="n">
        <v>66</v>
      </c>
      <c r="P147" t="n">
        <v>94</v>
      </c>
      <c r="Q147" t="n">
        <v>4</v>
      </c>
      <c r="R147" t="n">
        <v>72</v>
      </c>
      <c r="S147" t="inlineStr">
        <is>
          <t>8A1W7</t>
        </is>
      </c>
      <c r="T147" t="n">
        <v>1005</v>
      </c>
      <c r="U147" t="n">
        <v>56</v>
      </c>
      <c r="V147" t="inlineStr">
        <is>
          <t>-</t>
        </is>
      </c>
      <c r="W147" s="1" t="inlineStr">
        <is>
          <t>ASYNCH</t>
        </is>
      </c>
      <c r="X147" t="inlineStr">
        <is>
          <t>ASYNCH_CAGE</t>
        </is>
      </c>
      <c r="Z147" t="inlineStr">
        <is>
          <t>MS</t>
        </is>
      </c>
      <c r="AA147" s="7" t="inlineStr"/>
      <c r="AB147">
        <f t="array" ref="AB147">_xlfn._xlws.FILTER(Projets!I$2:I$823,(Projets!A$2:A$823=A147), "")</f>
        <v/>
      </c>
    </row>
    <row r="148">
      <c r="A148" s="1" t="inlineStr">
        <is>
          <t>A19475</t>
        </is>
      </c>
      <c r="B148" s="2" t="n">
        <v>44414</v>
      </c>
      <c r="C148" t="inlineStr">
        <is>
          <t>AL-RICHEMONT</t>
        </is>
      </c>
      <c r="D148" s="1" t="inlineStr">
        <is>
          <t>M10</t>
        </is>
      </c>
      <c r="E148" t="inlineStr">
        <is>
          <t>AIR LIQUIDE</t>
        </is>
      </c>
      <c r="F148" t="inlineStr">
        <is>
          <t>AIR LIQUIDE</t>
        </is>
      </c>
      <c r="G148" t="inlineStr">
        <is>
          <t>JEMAC710RS14</t>
        </is>
      </c>
      <c r="I148" t="n">
        <v>1</v>
      </c>
      <c r="J148" t="n">
        <v>1.36</v>
      </c>
      <c r="K148" t="n">
        <v>6.6</v>
      </c>
      <c r="L148" t="n">
        <v>0.8100000000000001</v>
      </c>
      <c r="M148" t="n">
        <v>50</v>
      </c>
      <c r="N148" t="n">
        <v>428</v>
      </c>
      <c r="O148" t="n">
        <v>99</v>
      </c>
      <c r="P148" t="n">
        <v>88</v>
      </c>
      <c r="Q148" t="n">
        <v>14</v>
      </c>
      <c r="R148" t="n">
        <v>126</v>
      </c>
      <c r="S148" t="inlineStr">
        <is>
          <t>8A1W7</t>
        </is>
      </c>
      <c r="T148" t="n">
        <v>1005</v>
      </c>
      <c r="U148" t="n">
        <v>55</v>
      </c>
      <c r="V148" t="inlineStr">
        <is>
          <t>-</t>
        </is>
      </c>
      <c r="W148" s="1" t="inlineStr">
        <is>
          <t>ASYNCH</t>
        </is>
      </c>
      <c r="X148" t="inlineStr">
        <is>
          <t>ASYNCH_CAGE</t>
        </is>
      </c>
      <c r="Z148" t="inlineStr">
        <is>
          <t>MS</t>
        </is>
      </c>
      <c r="AA148" s="7" t="inlineStr"/>
      <c r="AB148">
        <f t="array" ref="AB148">_xlfn._xlws.FILTER(Projets!I$2:I$823,(Projets!A$2:A$823=A148), "")</f>
        <v/>
      </c>
    </row>
    <row r="149">
      <c r="A149" s="1" t="inlineStr">
        <is>
          <t>A19603</t>
        </is>
      </c>
      <c r="B149" s="2" t="n">
        <v>44487</v>
      </c>
      <c r="C149" t="inlineStr">
        <is>
          <t>ACTEMIUM-AL</t>
        </is>
      </c>
      <c r="D149" s="1" t="inlineStr">
        <is>
          <t>M10</t>
        </is>
      </c>
      <c r="E149" t="inlineStr">
        <is>
          <t>ACTEMIUM</t>
        </is>
      </c>
      <c r="F149" t="inlineStr">
        <is>
          <t>AIR LIQUIDE</t>
        </is>
      </c>
      <c r="G149" t="inlineStr">
        <is>
          <t>JEMAC450TM6</t>
        </is>
      </c>
      <c r="I149" t="n">
        <v>1</v>
      </c>
      <c r="J149" t="n">
        <v>1.12</v>
      </c>
      <c r="K149" t="n">
        <v>6</v>
      </c>
      <c r="L149" t="n">
        <v>0.87</v>
      </c>
      <c r="M149" t="n">
        <v>50</v>
      </c>
      <c r="N149" t="n">
        <v>1000</v>
      </c>
      <c r="O149" t="n">
        <v>57</v>
      </c>
      <c r="P149" t="n">
        <v>86</v>
      </c>
      <c r="Q149" t="n">
        <v>6</v>
      </c>
      <c r="R149" t="n">
        <v>72</v>
      </c>
      <c r="S149" t="n">
        <v>611</v>
      </c>
      <c r="T149" t="n">
        <v>1001</v>
      </c>
      <c r="U149" t="n">
        <v>55</v>
      </c>
      <c r="V149" t="inlineStr">
        <is>
          <t>-</t>
        </is>
      </c>
      <c r="W149" s="1" t="inlineStr">
        <is>
          <t>ASYNCH</t>
        </is>
      </c>
      <c r="X149" t="inlineStr">
        <is>
          <t>ASYNCH_CAGE</t>
        </is>
      </c>
      <c r="Z149" t="inlineStr">
        <is>
          <t>MS</t>
        </is>
      </c>
      <c r="AA149" s="7" t="inlineStr"/>
      <c r="AB149">
        <f t="array" ref="AB149">_xlfn._xlws.FILTER(Projets!I$2:I$823,(Projets!A$2:A$823=A149), "")</f>
        <v/>
      </c>
    </row>
    <row r="150">
      <c r="A150" s="1" t="inlineStr">
        <is>
          <t>A19682</t>
        </is>
      </c>
      <c r="B150" s="2" t="n">
        <v>44522</v>
      </c>
      <c r="C150" t="inlineStr">
        <is>
          <t>RED METAL</t>
        </is>
      </c>
      <c r="D150" s="1" t="inlineStr">
        <is>
          <t>M10</t>
        </is>
      </c>
      <c r="E150" t="inlineStr">
        <is>
          <t>RED METAL MINING</t>
        </is>
      </c>
      <c r="F150" t="inlineStr">
        <is>
          <t>RED METAL MINING</t>
        </is>
      </c>
      <c r="G150" t="inlineStr">
        <is>
          <t>JEMAC450RS4</t>
        </is>
      </c>
      <c r="I150" t="n">
        <v>1</v>
      </c>
      <c r="J150" t="n">
        <v>1.3</v>
      </c>
      <c r="K150" t="n">
        <v>11</v>
      </c>
      <c r="L150" t="n">
        <v>0.85</v>
      </c>
      <c r="M150" t="n">
        <v>50</v>
      </c>
      <c r="N150" t="n">
        <v>1500</v>
      </c>
      <c r="O150" t="n">
        <v>48</v>
      </c>
      <c r="P150" t="n">
        <v>68</v>
      </c>
      <c r="Q150" t="n">
        <v>4</v>
      </c>
      <c r="R150" t="n">
        <v>48</v>
      </c>
      <c r="S150" t="inlineStr">
        <is>
          <t>8A1W7</t>
        </is>
      </c>
      <c r="T150" t="n">
        <v>1001</v>
      </c>
      <c r="U150" t="n">
        <v>55</v>
      </c>
      <c r="V150" t="inlineStr">
        <is>
          <t>-</t>
        </is>
      </c>
      <c r="W150" s="1" t="inlineStr">
        <is>
          <t>ASYNCH</t>
        </is>
      </c>
      <c r="X150" t="inlineStr">
        <is>
          <t>ASYNCH_CAGE</t>
        </is>
      </c>
      <c r="Z150" t="inlineStr">
        <is>
          <t>MS</t>
        </is>
      </c>
      <c r="AA150" s="7" t="inlineStr"/>
      <c r="AB150">
        <f t="array" ref="AB150">_xlfn._xlws.FILTER(Projets!I$2:I$823,(Projets!A$2:A$823=A150), "")</f>
        <v/>
      </c>
    </row>
    <row r="151">
      <c r="A151" s="1" t="inlineStr">
        <is>
          <t>A19711</t>
        </is>
      </c>
      <c r="B151" s="2" t="n">
        <v>44529</v>
      </c>
      <c r="C151" t="inlineStr">
        <is>
          <t>ADNOC-OFFSHORE</t>
        </is>
      </c>
      <c r="D151" s="1" t="inlineStr">
        <is>
          <t>M10</t>
        </is>
      </c>
      <c r="E151" t="inlineStr">
        <is>
          <t>NAMA</t>
        </is>
      </c>
      <c r="F151" t="inlineStr">
        <is>
          <t>ADNOC-OFFSHORE</t>
        </is>
      </c>
      <c r="G151" t="inlineStr">
        <is>
          <t>TNCY710L4</t>
        </is>
      </c>
      <c r="H151" t="inlineStr">
        <is>
          <t>A18863_M10</t>
        </is>
      </c>
      <c r="I151" t="n">
        <v>1</v>
      </c>
      <c r="J151" t="n">
        <v>1.3</v>
      </c>
      <c r="K151" t="n">
        <v>6.6</v>
      </c>
      <c r="L151" t="n">
        <v>0.91</v>
      </c>
      <c r="M151" t="n">
        <v>50</v>
      </c>
      <c r="N151" t="n">
        <v>1500</v>
      </c>
      <c r="O151" t="n">
        <v>58</v>
      </c>
      <c r="P151" t="n">
        <v>66</v>
      </c>
      <c r="Q151" t="n">
        <v>4</v>
      </c>
      <c r="R151" t="n">
        <v>72</v>
      </c>
      <c r="S151" t="inlineStr">
        <is>
          <t>6A1A1</t>
        </is>
      </c>
      <c r="T151" t="n">
        <v>4011</v>
      </c>
      <c r="U151" t="n">
        <v>54</v>
      </c>
      <c r="V151" t="inlineStr">
        <is>
          <t>E</t>
        </is>
      </c>
      <c r="W151" s="1" t="inlineStr">
        <is>
          <t>ASYNCH</t>
        </is>
      </c>
      <c r="X151" t="inlineStr">
        <is>
          <t>ASYNCH_CAGE</t>
        </is>
      </c>
      <c r="Z151" t="inlineStr">
        <is>
          <t>MS</t>
        </is>
      </c>
      <c r="AA151" s="7" t="inlineStr">
        <is>
          <t>OIL_GAS</t>
        </is>
      </c>
      <c r="AB151">
        <f t="array" ref="AB151">_xlfn._xlws.FILTER(Projets!I$2:I$823,(Projets!A$2:A$823=A151), "")</f>
        <v/>
      </c>
    </row>
    <row r="152">
      <c r="A152" s="1" t="inlineStr">
        <is>
          <t>A19724</t>
        </is>
      </c>
      <c r="B152" s="2" t="n">
        <v>44531</v>
      </c>
      <c r="C152" t="inlineStr">
        <is>
          <t>RUMAILA-CEP</t>
        </is>
      </c>
      <c r="D152" s="1" t="inlineStr">
        <is>
          <t>M10</t>
        </is>
      </c>
      <c r="E152" t="inlineStr">
        <is>
          <t>SULZER-PUMPS-SPAIN</t>
        </is>
      </c>
      <c r="F152" t="inlineStr">
        <is>
          <t>SULZER-PUMPS-SPAIN</t>
        </is>
      </c>
      <c r="G152" t="inlineStr">
        <is>
          <t>JEMAC400TS4-6.6-50</t>
        </is>
      </c>
      <c r="H152" t="inlineStr">
        <is>
          <t>A18926_M10</t>
        </is>
      </c>
      <c r="I152" t="n">
        <v>6</v>
      </c>
      <c r="J152" t="n">
        <v>0.78</v>
      </c>
      <c r="K152" t="n">
        <v>6.6</v>
      </c>
      <c r="L152" t="n">
        <v>0.87</v>
      </c>
      <c r="M152" t="n">
        <v>50</v>
      </c>
      <c r="N152" t="n">
        <v>1500</v>
      </c>
      <c r="O152" t="n">
        <v>46</v>
      </c>
      <c r="P152" t="n">
        <v>60</v>
      </c>
      <c r="Q152" t="n">
        <v>4</v>
      </c>
      <c r="R152" t="n">
        <v>60</v>
      </c>
      <c r="S152" t="n">
        <v>611</v>
      </c>
      <c r="T152" t="n">
        <v>3011</v>
      </c>
      <c r="U152" t="n">
        <v>55</v>
      </c>
      <c r="V152" t="inlineStr">
        <is>
          <t>-</t>
        </is>
      </c>
      <c r="W152" s="1" t="inlineStr">
        <is>
          <t>ASYNCH</t>
        </is>
      </c>
      <c r="X152" t="inlineStr">
        <is>
          <t>ASYNCH_CAGE</t>
        </is>
      </c>
      <c r="Z152" t="inlineStr">
        <is>
          <t>MS</t>
        </is>
      </c>
      <c r="AA152" s="7" t="inlineStr"/>
      <c r="AB152">
        <f t="array" ref="AB152">_xlfn._xlws.FILTER(Projets!I$2:I$823,(Projets!A$2:A$823=A152), "")</f>
        <v/>
      </c>
    </row>
    <row r="153">
      <c r="A153" s="1" t="inlineStr">
        <is>
          <t>A19726</t>
        </is>
      </c>
      <c r="B153" s="2" t="n">
        <v>44531</v>
      </c>
      <c r="C153" t="inlineStr">
        <is>
          <t>RUMAILA-BFP</t>
        </is>
      </c>
      <c r="D153" s="1" t="inlineStr">
        <is>
          <t>M10</t>
        </is>
      </c>
      <c r="E153" t="inlineStr">
        <is>
          <t>SULZER PUMPS GERMANY</t>
        </is>
      </c>
      <c r="F153" t="inlineStr">
        <is>
          <t>SULZER PUMPS GERMANY</t>
        </is>
      </c>
      <c r="G153" t="inlineStr">
        <is>
          <t>JEMAC450TL2-6.6-50</t>
        </is>
      </c>
      <c r="H153" t="inlineStr">
        <is>
          <t>A18917_M10</t>
        </is>
      </c>
      <c r="I153" t="n">
        <v>12</v>
      </c>
      <c r="J153" t="n">
        <v>1.4</v>
      </c>
      <c r="K153" t="n">
        <v>6.6</v>
      </c>
      <c r="L153" t="n">
        <v>0.92</v>
      </c>
      <c r="M153" t="n">
        <v>50</v>
      </c>
      <c r="N153" t="n">
        <v>3000</v>
      </c>
      <c r="O153" t="n">
        <v>45</v>
      </c>
      <c r="P153" t="n">
        <v>65</v>
      </c>
      <c r="Q153" t="n">
        <v>2</v>
      </c>
      <c r="R153" t="n">
        <v>54</v>
      </c>
      <c r="S153" t="n">
        <v>611</v>
      </c>
      <c r="T153" t="n">
        <v>1001</v>
      </c>
      <c r="U153" t="n">
        <v>55</v>
      </c>
      <c r="V153" t="inlineStr">
        <is>
          <t>-</t>
        </is>
      </c>
      <c r="W153" s="1" t="inlineStr">
        <is>
          <t>ASYNCH</t>
        </is>
      </c>
      <c r="X153" t="inlineStr">
        <is>
          <t>ASYNCH_CAGE</t>
        </is>
      </c>
      <c r="Z153" t="inlineStr">
        <is>
          <t>MS</t>
        </is>
      </c>
      <c r="AA153" s="7" t="inlineStr"/>
      <c r="AB153">
        <f t="array" ref="AB153">_xlfn._xlws.FILTER(Projets!I$2:I$823,(Projets!A$2:A$823=A153), "")</f>
        <v/>
      </c>
    </row>
    <row r="154">
      <c r="A154" s="1" t="inlineStr">
        <is>
          <t>A19747</t>
        </is>
      </c>
      <c r="B154" s="2" t="n">
        <v>44547</v>
      </c>
      <c r="C154" t="inlineStr">
        <is>
          <t>BIC</t>
        </is>
      </c>
      <c r="D154" s="1" t="inlineStr">
        <is>
          <t>M10</t>
        </is>
      </c>
      <c r="E154" t="inlineStr">
        <is>
          <t>BIC</t>
        </is>
      </c>
      <c r="F154" t="inlineStr">
        <is>
          <t>SAS RAYONIER</t>
        </is>
      </c>
      <c r="G154" t="inlineStr">
        <is>
          <t>JEMAB560TS6</t>
        </is>
      </c>
      <c r="H154" t="inlineStr">
        <is>
          <t>A19239_M10</t>
        </is>
      </c>
      <c r="I154" t="n">
        <v>1</v>
      </c>
      <c r="J154" t="n">
        <v>1.2</v>
      </c>
      <c r="K154" t="n">
        <v>5.5</v>
      </c>
      <c r="L154" t="n">
        <v>0.83</v>
      </c>
      <c r="M154" t="n">
        <v>50</v>
      </c>
      <c r="N154" t="n">
        <v>1000</v>
      </c>
      <c r="O154" t="n">
        <v>71</v>
      </c>
      <c r="P154" t="n">
        <v>79</v>
      </c>
      <c r="Q154" t="n">
        <v>6</v>
      </c>
      <c r="R154" t="n">
        <v>72</v>
      </c>
      <c r="S154" t="n">
        <v>611</v>
      </c>
      <c r="T154" t="n">
        <v>1001</v>
      </c>
      <c r="U154" t="n">
        <v>55</v>
      </c>
      <c r="V154" t="inlineStr">
        <is>
          <t>-</t>
        </is>
      </c>
      <c r="W154" s="1" t="inlineStr">
        <is>
          <t>ASYNCH</t>
        </is>
      </c>
      <c r="X154" t="inlineStr">
        <is>
          <t>ASYNCH_BAGUES</t>
        </is>
      </c>
      <c r="Z154" t="inlineStr">
        <is>
          <t>MS</t>
        </is>
      </c>
      <c r="AA154" s="7" t="inlineStr"/>
      <c r="AB154">
        <f t="array" ref="AB154">_xlfn._xlws.FILTER(Projets!I$2:I$823,(Projets!A$2:A$823=A154), "")</f>
        <v/>
      </c>
    </row>
    <row r="155">
      <c r="A155" s="1" t="inlineStr">
        <is>
          <t>A19777</t>
        </is>
      </c>
      <c r="B155" s="2" t="n">
        <v>44578</v>
      </c>
      <c r="C155" t="inlineStr">
        <is>
          <t>BRL</t>
        </is>
      </c>
      <c r="D155" s="1" t="inlineStr">
        <is>
          <t>M10</t>
        </is>
      </c>
      <c r="E155" t="inlineStr">
        <is>
          <t>BRL EXPLOITATION</t>
        </is>
      </c>
      <c r="F155" t="inlineStr">
        <is>
          <t>BRL EXPLOITATION</t>
        </is>
      </c>
      <c r="G155" t="inlineStr">
        <is>
          <t>JEMAC560AXS6</t>
        </is>
      </c>
      <c r="I155" t="n">
        <v>2</v>
      </c>
      <c r="J155" t="n">
        <v>1.36</v>
      </c>
      <c r="K155" t="n">
        <v>5.5</v>
      </c>
      <c r="L155" t="n">
        <v>0.89</v>
      </c>
      <c r="M155" t="n">
        <v>50</v>
      </c>
      <c r="N155" t="n">
        <v>1000</v>
      </c>
      <c r="O155" t="n">
        <v>69</v>
      </c>
      <c r="P155" t="n">
        <v>64</v>
      </c>
      <c r="Q155" t="n">
        <v>6</v>
      </c>
      <c r="R155" t="n">
        <v>90</v>
      </c>
      <c r="S155" t="inlineStr">
        <is>
          <t>0A1</t>
        </is>
      </c>
      <c r="T155" t="n">
        <v>3011</v>
      </c>
      <c r="U155" t="n">
        <v>23</v>
      </c>
      <c r="V155" t="inlineStr">
        <is>
          <t>-</t>
        </is>
      </c>
      <c r="W155" s="1" t="inlineStr">
        <is>
          <t>ASYNCH</t>
        </is>
      </c>
      <c r="X155" t="inlineStr">
        <is>
          <t>ASYNCH_CAGE</t>
        </is>
      </c>
      <c r="Z155" t="inlineStr">
        <is>
          <t>MS</t>
        </is>
      </c>
      <c r="AA155" s="7" t="inlineStr"/>
      <c r="AB155">
        <f t="array" ref="AB155">_xlfn._xlws.FILTER(Projets!I$2:I$823,(Projets!A$2:A$823=A155), "")</f>
        <v/>
      </c>
    </row>
    <row r="156">
      <c r="A156" s="1" t="inlineStr">
        <is>
          <t>A19840</t>
        </is>
      </c>
      <c r="B156" s="2" t="n">
        <v>44631</v>
      </c>
      <c r="C156" t="inlineStr">
        <is>
          <t>ACTEMIUM UNIPER</t>
        </is>
      </c>
      <c r="D156" s="1" t="inlineStr">
        <is>
          <t>M10</t>
        </is>
      </c>
      <c r="E156" t="inlineStr">
        <is>
          <t>ACTEMIUM</t>
        </is>
      </c>
      <c r="F156" t="inlineStr">
        <is>
          <t>UNIPER</t>
        </is>
      </c>
      <c r="G156" t="inlineStr">
        <is>
          <t>JEMAC355TS4</t>
        </is>
      </c>
      <c r="I156" t="n">
        <v>1</v>
      </c>
      <c r="J156" t="n">
        <v>0.66</v>
      </c>
      <c r="K156" t="n">
        <v>6.6</v>
      </c>
      <c r="L156" t="n">
        <v>0.86</v>
      </c>
      <c r="M156" t="n">
        <v>50</v>
      </c>
      <c r="N156" t="n">
        <v>1500</v>
      </c>
      <c r="O156" t="n">
        <v>40</v>
      </c>
      <c r="P156" t="n">
        <v>53</v>
      </c>
      <c r="Q156" t="n">
        <v>4</v>
      </c>
      <c r="R156" t="n">
        <v>48</v>
      </c>
      <c r="S156" t="n">
        <v>611</v>
      </c>
      <c r="T156" t="n">
        <v>3011</v>
      </c>
      <c r="U156" t="n">
        <v>55</v>
      </c>
      <c r="V156" t="inlineStr">
        <is>
          <t>-</t>
        </is>
      </c>
      <c r="W156" s="1" t="inlineStr">
        <is>
          <t>ASYNCH</t>
        </is>
      </c>
      <c r="X156" t="inlineStr">
        <is>
          <t>ASYNCH_CAGE</t>
        </is>
      </c>
      <c r="Z156" t="inlineStr">
        <is>
          <t>MS</t>
        </is>
      </c>
      <c r="AA156" s="7" t="inlineStr"/>
      <c r="AB156">
        <f t="array" ref="AB156">_xlfn._xlws.FILTER(Projets!I$2:I$823,(Projets!A$2:A$823=A156), "")</f>
        <v/>
      </c>
    </row>
    <row r="157">
      <c r="A157" s="1" t="inlineStr">
        <is>
          <t>A19986</t>
        </is>
      </c>
      <c r="B157" s="2" t="n">
        <v>44725</v>
      </c>
      <c r="C157" t="inlineStr">
        <is>
          <t>TARNOS-AL</t>
        </is>
      </c>
      <c r="D157" s="1" t="inlineStr">
        <is>
          <t>M10</t>
        </is>
      </c>
      <c r="E157" t="inlineStr">
        <is>
          <t>AIR LIQUIDE</t>
        </is>
      </c>
      <c r="F157" t="inlineStr">
        <is>
          <t>AIR LIQUIDE</t>
        </is>
      </c>
      <c r="G157" t="inlineStr">
        <is>
          <t>RNCC630LC4</t>
        </is>
      </c>
      <c r="H157" t="inlineStr">
        <is>
          <t>A18375_M20</t>
        </is>
      </c>
      <c r="I157" t="n">
        <v>1</v>
      </c>
      <c r="J157" t="n">
        <v>3.3</v>
      </c>
      <c r="K157" t="n">
        <v>6.6</v>
      </c>
      <c r="L157" t="n">
        <v>0.88</v>
      </c>
      <c r="M157" t="n">
        <v>50</v>
      </c>
      <c r="N157" t="n">
        <v>1500</v>
      </c>
      <c r="O157" t="n">
        <v>66</v>
      </c>
      <c r="P157" t="n">
        <v>94</v>
      </c>
      <c r="Q157" t="n">
        <v>4</v>
      </c>
      <c r="R157" t="n">
        <v>72</v>
      </c>
      <c r="S157" t="inlineStr">
        <is>
          <t>8A1W7</t>
        </is>
      </c>
      <c r="T157" t="n">
        <v>1001</v>
      </c>
      <c r="U157" t="n">
        <v>55</v>
      </c>
      <c r="V157" t="inlineStr">
        <is>
          <t>-</t>
        </is>
      </c>
      <c r="W157" s="1" t="inlineStr">
        <is>
          <t>ASYNCH</t>
        </is>
      </c>
      <c r="X157" t="inlineStr">
        <is>
          <t>ASYNCH_CAGE</t>
        </is>
      </c>
      <c r="Z157" t="inlineStr">
        <is>
          <t>MS</t>
        </is>
      </c>
      <c r="AA157" s="7" t="inlineStr"/>
      <c r="AB157">
        <f t="array" ref="AB157">_xlfn._xlws.FILTER(Projets!I$2:I$823,(Projets!A$2:A$823=A157), "")</f>
        <v/>
      </c>
    </row>
    <row r="158">
      <c r="A158" s="1" t="inlineStr">
        <is>
          <t>A20002</t>
        </is>
      </c>
      <c r="B158" s="2" t="n">
        <v>44733</v>
      </c>
      <c r="C158" t="inlineStr">
        <is>
          <t>DERICHEBOURG</t>
        </is>
      </c>
      <c r="D158" s="1" t="inlineStr">
        <is>
          <t>M10</t>
        </is>
      </c>
      <c r="E158" t="inlineStr">
        <is>
          <t>DERICHEBOURG</t>
        </is>
      </c>
      <c r="F158" t="inlineStr">
        <is>
          <t>DERICHEBOURG</t>
        </is>
      </c>
      <c r="G158" t="inlineStr">
        <is>
          <t>JEMAC630TL10</t>
        </is>
      </c>
      <c r="H158" t="inlineStr">
        <is>
          <t>A18784_M10</t>
        </is>
      </c>
      <c r="I158" t="n">
        <v>2</v>
      </c>
      <c r="J158" t="n">
        <v>1.304</v>
      </c>
      <c r="K158" t="n">
        <v>6</v>
      </c>
      <c r="L158" t="n">
        <v>0.83</v>
      </c>
      <c r="M158" t="n">
        <v>50</v>
      </c>
      <c r="N158" t="n">
        <v>600</v>
      </c>
      <c r="O158" t="n">
        <v>87</v>
      </c>
      <c r="P158" t="n">
        <v>114</v>
      </c>
      <c r="Q158" t="n">
        <v>10</v>
      </c>
      <c r="R158" t="n">
        <v>120</v>
      </c>
      <c r="S158" t="n">
        <v>616</v>
      </c>
      <c r="T158" t="n">
        <v>1001</v>
      </c>
      <c r="U158" t="n">
        <v>55</v>
      </c>
      <c r="V158" t="inlineStr">
        <is>
          <t>-</t>
        </is>
      </c>
      <c r="W158" s="1" t="inlineStr">
        <is>
          <t>ASYNCH</t>
        </is>
      </c>
      <c r="X158" t="inlineStr">
        <is>
          <t>ASYNCH_CAGE</t>
        </is>
      </c>
      <c r="Z158" t="inlineStr">
        <is>
          <t>MS</t>
        </is>
      </c>
      <c r="AA158" s="7" t="inlineStr"/>
      <c r="AB158">
        <f t="array" ref="AB158">_xlfn._xlws.FILTER(Projets!I$2:I$823,(Projets!A$2:A$823=A158), "")</f>
        <v/>
      </c>
    </row>
    <row r="159">
      <c r="A159" s="1" t="inlineStr">
        <is>
          <t>A20063</t>
        </is>
      </c>
      <c r="B159" s="2" t="n">
        <v>44798</v>
      </c>
      <c r="C159" t="inlineStr">
        <is>
          <t>DANISCO</t>
        </is>
      </c>
      <c r="D159" s="1" t="inlineStr">
        <is>
          <t>M10</t>
        </is>
      </c>
      <c r="E159" t="inlineStr">
        <is>
          <t>DANISCO FRANCE</t>
        </is>
      </c>
      <c r="F159" t="inlineStr">
        <is>
          <t>DANISCO FRANCE</t>
        </is>
      </c>
      <c r="G159" t="inlineStr">
        <is>
          <t>JEMAC450RS4</t>
        </is>
      </c>
      <c r="H159" t="inlineStr">
        <is>
          <t>A19682_M10</t>
        </is>
      </c>
      <c r="I159" t="n">
        <v>1</v>
      </c>
      <c r="J159" t="n">
        <v>1.5</v>
      </c>
      <c r="K159" t="n">
        <v>5.5</v>
      </c>
      <c r="L159" t="n">
        <v>0.88</v>
      </c>
      <c r="M159" t="n">
        <v>50</v>
      </c>
      <c r="N159" t="n">
        <v>1500</v>
      </c>
      <c r="O159" t="n">
        <v>51</v>
      </c>
      <c r="P159" t="n">
        <v>68</v>
      </c>
      <c r="Q159" t="n">
        <v>4</v>
      </c>
      <c r="R159" t="n">
        <v>72</v>
      </c>
      <c r="S159" t="inlineStr">
        <is>
          <t>8A1W7</t>
        </is>
      </c>
      <c r="T159" t="n">
        <v>1001</v>
      </c>
      <c r="U159" t="n">
        <v>55</v>
      </c>
      <c r="V159" t="inlineStr">
        <is>
          <t>P</t>
        </is>
      </c>
      <c r="W159" s="1" t="inlineStr">
        <is>
          <t>ASYNCH</t>
        </is>
      </c>
      <c r="X159" t="inlineStr">
        <is>
          <t>ASYNCH_CAGE</t>
        </is>
      </c>
      <c r="Z159" t="inlineStr">
        <is>
          <t>MS</t>
        </is>
      </c>
      <c r="AA159" s="7" t="inlineStr">
        <is>
          <t>OIL_GAS</t>
        </is>
      </c>
      <c r="AB159">
        <f t="array" ref="AB159">_xlfn._xlws.FILTER(Projets!I$2:I$823,(Projets!A$2:A$823=A159), "")</f>
        <v/>
      </c>
    </row>
    <row r="160">
      <c r="A160" s="1" t="inlineStr">
        <is>
          <t>A20245</t>
        </is>
      </c>
      <c r="B160" s="2" t="n">
        <v>44911</v>
      </c>
      <c r="C160" t="inlineStr">
        <is>
          <t>SOCOOPEC</t>
        </is>
      </c>
      <c r="D160" s="1" t="inlineStr">
        <is>
          <t>M10</t>
        </is>
      </c>
      <c r="E160" t="inlineStr">
        <is>
          <t>SOCOOPEC</t>
        </is>
      </c>
      <c r="F160" t="inlineStr">
        <is>
          <t>SOCOOPEC</t>
        </is>
      </c>
      <c r="G160" t="inlineStr">
        <is>
          <t>JEMAC400TM4</t>
        </is>
      </c>
      <c r="I160" t="n">
        <v>3</v>
      </c>
      <c r="J160" t="n">
        <v>0.9</v>
      </c>
      <c r="K160" t="n">
        <v>6</v>
      </c>
      <c r="L160" t="n">
        <v>0.88</v>
      </c>
      <c r="M160" t="n">
        <v>50</v>
      </c>
      <c r="N160" t="n">
        <v>1500</v>
      </c>
      <c r="O160" t="n">
        <v>46</v>
      </c>
      <c r="P160" t="n">
        <v>70</v>
      </c>
      <c r="Q160" t="n">
        <v>4</v>
      </c>
      <c r="R160" t="n">
        <v>60</v>
      </c>
      <c r="S160" t="inlineStr">
        <is>
          <t>6A1A1</t>
        </is>
      </c>
      <c r="T160" t="n">
        <v>3011</v>
      </c>
      <c r="U160" t="n">
        <v>55</v>
      </c>
      <c r="V160" t="inlineStr">
        <is>
          <t>-</t>
        </is>
      </c>
      <c r="W160" s="1" t="inlineStr">
        <is>
          <t>ASYNCH</t>
        </is>
      </c>
      <c r="X160" t="inlineStr">
        <is>
          <t>ASYNCH_CAGE</t>
        </is>
      </c>
      <c r="Z160" t="inlineStr">
        <is>
          <t>MS</t>
        </is>
      </c>
      <c r="AA160" s="7" t="inlineStr"/>
      <c r="AB160">
        <f t="array" ref="AB160">_xlfn._xlws.FILTER(Projets!I$2:I$823,(Projets!A$2:A$823=A160), "")</f>
        <v/>
      </c>
    </row>
    <row r="161">
      <c r="A161" s="1" t="inlineStr">
        <is>
          <t>A20872</t>
        </is>
      </c>
      <c r="B161" s="2" t="n">
        <v>45414</v>
      </c>
      <c r="C161" t="inlineStr">
        <is>
          <t>RASGAZ 3</t>
        </is>
      </c>
      <c r="D161" s="1" t="inlineStr">
        <is>
          <t>M10</t>
        </is>
      </c>
      <c r="E161" t="inlineStr">
        <is>
          <t>QATARENERGY LNG</t>
        </is>
      </c>
      <c r="F161" t="inlineStr">
        <is>
          <t>QATARENERGY LNG</t>
        </is>
      </c>
      <c r="G161" t="inlineStr">
        <is>
          <t>TPCB-710-Z-2</t>
        </is>
      </c>
      <c r="H161" t="inlineStr">
        <is>
          <t>A18152_M20</t>
        </is>
      </c>
      <c r="I161" t="n">
        <v>1</v>
      </c>
      <c r="J161" t="n">
        <v>3</v>
      </c>
      <c r="K161" t="n">
        <v>6.6</v>
      </c>
      <c r="L161" t="n">
        <v>0.93</v>
      </c>
      <c r="M161" t="n">
        <v>50</v>
      </c>
      <c r="N161" t="n">
        <v>3000</v>
      </c>
      <c r="O161" t="n">
        <v>55</v>
      </c>
      <c r="P161" t="n">
        <v>78</v>
      </c>
      <c r="Q161" t="n">
        <v>2</v>
      </c>
      <c r="R161" t="n">
        <v>60</v>
      </c>
      <c r="S161" t="inlineStr">
        <is>
          <t>6A1A1</t>
        </is>
      </c>
      <c r="T161" t="n">
        <v>1001</v>
      </c>
      <c r="U161" t="n">
        <v>55</v>
      </c>
      <c r="V161" t="inlineStr">
        <is>
          <t>P</t>
        </is>
      </c>
      <c r="W161" s="1" t="inlineStr">
        <is>
          <t>ASYNCH</t>
        </is>
      </c>
      <c r="X161" t="inlineStr">
        <is>
          <t>ASYNCH_CAGE</t>
        </is>
      </c>
      <c r="Z161" t="inlineStr">
        <is>
          <t>MS</t>
        </is>
      </c>
      <c r="AA161" s="7" t="inlineStr">
        <is>
          <t>OIL_GAS</t>
        </is>
      </c>
      <c r="AB161">
        <f t="array" ref="AB161">_xlfn._xlws.FILTER(Projets!I$2:I$823,(Projets!A$2:A$823=A161), "")</f>
        <v/>
      </c>
    </row>
    <row r="162">
      <c r="A162" s="1" t="inlineStr">
        <is>
          <t>AN17279</t>
        </is>
      </c>
      <c r="B162" s="2" t="n">
        <v>42450</v>
      </c>
      <c r="C162" t="inlineStr">
        <is>
          <t>5 MOTEURS RECHANGES EDF</t>
        </is>
      </c>
      <c r="D162" s="1" t="inlineStr">
        <is>
          <t>M50</t>
        </is>
      </c>
      <c r="E162" t="inlineStr">
        <is>
          <t>EDF</t>
        </is>
      </c>
      <c r="F162" t="inlineStr">
        <is>
          <t>EDF</t>
        </is>
      </c>
      <c r="G162" t="inlineStr">
        <is>
          <t>TNC 560 B4</t>
        </is>
      </c>
      <c r="I162" t="n">
        <v>1</v>
      </c>
      <c r="J162" t="n">
        <v>1</v>
      </c>
      <c r="K162" t="n">
        <v>6</v>
      </c>
      <c r="L162" t="n">
        <v>1</v>
      </c>
      <c r="M162" t="n">
        <v>50</v>
      </c>
      <c r="N162" t="n">
        <v>1500</v>
      </c>
      <c r="O162" t="n">
        <v>45</v>
      </c>
      <c r="P162" t="n">
        <v>37</v>
      </c>
      <c r="Q162" t="n">
        <v>4</v>
      </c>
      <c r="R162" t="n">
        <v>66</v>
      </c>
      <c r="S162" t="n">
        <v>151</v>
      </c>
      <c r="T162" t="n">
        <v>1001</v>
      </c>
      <c r="U162" t="n">
        <v>55</v>
      </c>
      <c r="V162" t="inlineStr">
        <is>
          <t>I</t>
        </is>
      </c>
      <c r="W162" s="1" t="inlineStr">
        <is>
          <t>ASYNCH</t>
        </is>
      </c>
      <c r="X162" t="inlineStr">
        <is>
          <t>ASYNCH_CAGE</t>
        </is>
      </c>
      <c r="Z162" t="inlineStr">
        <is>
          <t>NUC</t>
        </is>
      </c>
      <c r="AA162" s="7" t="inlineStr"/>
      <c r="AB162">
        <f t="array" ref="AB162">_xlfn._xlws.FILTER(Projets!I$2:I$823,(Projets!A$2:A$823=A162), "")</f>
        <v/>
      </c>
    </row>
    <row r="163">
      <c r="A163" s="1" t="inlineStr">
        <is>
          <t>AN17279</t>
        </is>
      </c>
      <c r="B163" s="2" t="n">
        <v>42450</v>
      </c>
      <c r="C163" t="inlineStr">
        <is>
          <t>5 MOTEURS RECHANGES EDF</t>
        </is>
      </c>
      <c r="D163" s="1" t="inlineStr">
        <is>
          <t>M40</t>
        </is>
      </c>
      <c r="E163" t="inlineStr">
        <is>
          <t>EDF</t>
        </is>
      </c>
      <c r="F163" t="inlineStr">
        <is>
          <t>EDF</t>
        </is>
      </c>
      <c r="G163" t="inlineStr">
        <is>
          <t>TNCY 500 A4</t>
        </is>
      </c>
      <c r="I163" t="n">
        <v>1</v>
      </c>
      <c r="J163" t="n">
        <v>1</v>
      </c>
      <c r="K163" t="n">
        <v>6</v>
      </c>
      <c r="L163" t="n">
        <v>1</v>
      </c>
      <c r="M163" t="n">
        <v>50</v>
      </c>
      <c r="N163" t="n">
        <v>1500</v>
      </c>
      <c r="O163" t="n">
        <v>38</v>
      </c>
      <c r="P163" t="n">
        <v>38</v>
      </c>
      <c r="Q163" t="n">
        <v>4</v>
      </c>
      <c r="R163" t="n">
        <v>66</v>
      </c>
      <c r="S163" t="n">
        <v>151</v>
      </c>
      <c r="T163" t="n">
        <v>1001</v>
      </c>
      <c r="U163" t="n">
        <v>55</v>
      </c>
      <c r="V163" t="inlineStr">
        <is>
          <t>-</t>
        </is>
      </c>
      <c r="W163" s="1" t="inlineStr">
        <is>
          <t>ASYNCH</t>
        </is>
      </c>
      <c r="X163" t="inlineStr">
        <is>
          <t>ASYNCH_CAGE</t>
        </is>
      </c>
      <c r="Z163" t="inlineStr">
        <is>
          <t>NUC</t>
        </is>
      </c>
      <c r="AA163" s="7" t="inlineStr"/>
      <c r="AB163">
        <f t="array" ref="AB163">_xlfn._xlws.FILTER(Projets!I$2:I$823,(Projets!A$2:A$823=A163), "")</f>
        <v/>
      </c>
    </row>
    <row r="164">
      <c r="A164" s="1" t="inlineStr">
        <is>
          <t>AN17279</t>
        </is>
      </c>
      <c r="B164" s="2" t="n">
        <v>42450</v>
      </c>
      <c r="C164" t="inlineStr">
        <is>
          <t>5 MOTEURS RECHANGES EDF</t>
        </is>
      </c>
      <c r="D164" s="1" t="inlineStr">
        <is>
          <t>M30</t>
        </is>
      </c>
      <c r="E164" t="inlineStr">
        <is>
          <t>EDF</t>
        </is>
      </c>
      <c r="F164" t="inlineStr">
        <is>
          <t>EDF</t>
        </is>
      </c>
      <c r="G164" t="inlineStr">
        <is>
          <t>RNC 166-112-6</t>
        </is>
      </c>
      <c r="I164" t="n">
        <v>1</v>
      </c>
      <c r="J164" t="n">
        <v>9</v>
      </c>
      <c r="K164" t="n">
        <v>6</v>
      </c>
      <c r="L164" t="n">
        <v>1</v>
      </c>
      <c r="M164" t="n">
        <v>50</v>
      </c>
      <c r="N164" t="n">
        <v>1000</v>
      </c>
      <c r="O164" t="n">
        <v>118</v>
      </c>
      <c r="P164" t="n">
        <v>112</v>
      </c>
      <c r="Q164" t="n">
        <v>6</v>
      </c>
      <c r="R164" t="n">
        <v>108</v>
      </c>
      <c r="S164" t="inlineStr">
        <is>
          <t>W37A81</t>
        </is>
      </c>
      <c r="T164" t="n">
        <v>3011</v>
      </c>
      <c r="U164" t="n">
        <v>55</v>
      </c>
      <c r="V164" t="inlineStr">
        <is>
          <t>-</t>
        </is>
      </c>
      <c r="W164" s="1" t="inlineStr">
        <is>
          <t>ASYNCH</t>
        </is>
      </c>
      <c r="X164" t="inlineStr">
        <is>
          <t>ASYNCH_CAGE</t>
        </is>
      </c>
      <c r="Z164" t="inlineStr">
        <is>
          <t>NUC</t>
        </is>
      </c>
      <c r="AA164" s="7" t="inlineStr"/>
      <c r="AB164">
        <f t="array" ref="AB164">_xlfn._xlws.FILTER(Projets!I$2:I$823,(Projets!A$2:A$823=A164), "")</f>
        <v/>
      </c>
    </row>
    <row r="165">
      <c r="A165" s="1" t="inlineStr">
        <is>
          <t>AN17279</t>
        </is>
      </c>
      <c r="B165" s="2" t="n">
        <v>42450</v>
      </c>
      <c r="C165" t="inlineStr">
        <is>
          <t>5 MOTEURS RECHANHE EDF</t>
        </is>
      </c>
      <c r="D165" s="1" t="inlineStr">
        <is>
          <t>M20</t>
        </is>
      </c>
      <c r="E165" t="inlineStr">
        <is>
          <t>EDF</t>
        </is>
      </c>
      <c r="F165" t="inlineStr">
        <is>
          <t>EDF</t>
        </is>
      </c>
      <c r="G165" t="inlineStr">
        <is>
          <t>RNCY 78-44-4</t>
        </is>
      </c>
      <c r="H165" t="inlineStr">
        <is>
          <t>A154477 M30</t>
        </is>
      </c>
      <c r="I165" t="n">
        <v>1</v>
      </c>
      <c r="J165" t="n">
        <v>1</v>
      </c>
      <c r="K165" t="n">
        <v>6</v>
      </c>
      <c r="L165" t="n">
        <v>1</v>
      </c>
      <c r="M165" t="n">
        <v>50</v>
      </c>
      <c r="N165" t="n">
        <v>1500</v>
      </c>
      <c r="O165" t="n">
        <v>52</v>
      </c>
      <c r="P165" t="n">
        <v>44</v>
      </c>
      <c r="Q165" t="n">
        <v>4</v>
      </c>
      <c r="R165" t="n">
        <v>72</v>
      </c>
      <c r="S165" t="inlineStr">
        <is>
          <t>8A1W7</t>
        </is>
      </c>
      <c r="T165" t="n">
        <v>3011</v>
      </c>
      <c r="U165" t="n">
        <v>55</v>
      </c>
      <c r="V165" t="inlineStr">
        <is>
          <t>-</t>
        </is>
      </c>
      <c r="W165" s="1" t="inlineStr">
        <is>
          <t>ASYNCH</t>
        </is>
      </c>
      <c r="X165" t="inlineStr">
        <is>
          <t>ASYNCH_CAGE</t>
        </is>
      </c>
      <c r="Z165" t="inlineStr">
        <is>
          <t>NUC</t>
        </is>
      </c>
      <c r="AA165" s="7" t="inlineStr"/>
      <c r="AB165">
        <f t="array" ref="AB165">_xlfn._xlws.FILTER(Projets!I$2:I$823,(Projets!A$2:A$823=A165), "")</f>
        <v/>
      </c>
    </row>
    <row r="166">
      <c r="A166" s="1" t="inlineStr">
        <is>
          <t>AN17279</t>
        </is>
      </c>
      <c r="B166" s="2" t="n">
        <v>42450</v>
      </c>
      <c r="C166" t="inlineStr">
        <is>
          <t>5 MOTEURS RECHANGES EDF</t>
        </is>
      </c>
      <c r="D166" s="1" t="inlineStr">
        <is>
          <t>M10</t>
        </is>
      </c>
      <c r="E166" t="inlineStr">
        <is>
          <t>EDF</t>
        </is>
      </c>
      <c r="F166" t="inlineStr">
        <is>
          <t>EDF</t>
        </is>
      </c>
      <c r="G166" t="inlineStr">
        <is>
          <t>RNCY 156-70-6</t>
        </is>
      </c>
      <c r="H166" t="inlineStr">
        <is>
          <t>A16221_M70</t>
        </is>
      </c>
      <c r="I166" t="n">
        <v>1</v>
      </c>
      <c r="J166" t="n">
        <v>5</v>
      </c>
      <c r="K166" t="n">
        <v>6</v>
      </c>
      <c r="L166" t="n">
        <v>1</v>
      </c>
      <c r="M166" t="n">
        <v>50</v>
      </c>
      <c r="N166" t="n">
        <v>1000</v>
      </c>
      <c r="O166" t="n">
        <v>115</v>
      </c>
      <c r="P166" t="n">
        <v>70</v>
      </c>
      <c r="Q166" t="n">
        <v>6</v>
      </c>
      <c r="R166" t="n">
        <v>108</v>
      </c>
      <c r="S166" t="inlineStr">
        <is>
          <t>W37A81</t>
        </is>
      </c>
      <c r="T166" t="n">
        <v>3011</v>
      </c>
      <c r="U166" t="n">
        <v>55</v>
      </c>
      <c r="V166" t="inlineStr">
        <is>
          <t>-</t>
        </is>
      </c>
      <c r="W166" s="1" t="inlineStr">
        <is>
          <t>ASYNCH</t>
        </is>
      </c>
      <c r="X166" t="inlineStr">
        <is>
          <t>ASYNCH_CAGE</t>
        </is>
      </c>
      <c r="Z166" t="inlineStr">
        <is>
          <t>NUC</t>
        </is>
      </c>
      <c r="AA166" s="7" t="inlineStr"/>
      <c r="AB166">
        <f t="array" ref="AB166">_xlfn._xlws.FILTER(Projets!I$2:I$823,(Projets!A$2:A$823=A166), "")</f>
        <v/>
      </c>
    </row>
    <row r="167">
      <c r="A167" s="1" t="inlineStr">
        <is>
          <t>AN17361</t>
        </is>
      </c>
      <c r="B167" s="2" t="n">
        <v>42509</v>
      </c>
      <c r="C167" t="inlineStr">
        <is>
          <t>ND SULZER</t>
        </is>
      </c>
      <c r="D167" s="1" t="inlineStr">
        <is>
          <t>M10</t>
        </is>
      </c>
      <c r="E167" t="inlineStr">
        <is>
          <t>SULZER</t>
        </is>
      </c>
      <c r="F167" t="inlineStr">
        <is>
          <t>EDF</t>
        </is>
      </c>
      <c r="G167" t="inlineStr">
        <is>
          <t>JEMAC 500</t>
        </is>
      </c>
      <c r="I167" t="n">
        <v>30</v>
      </c>
      <c r="J167" t="n">
        <v>1</v>
      </c>
      <c r="K167" t="n">
        <v>6</v>
      </c>
      <c r="L167" t="n">
        <v>0.891</v>
      </c>
      <c r="M167" t="n">
        <v>50</v>
      </c>
      <c r="N167" t="n">
        <v>1500</v>
      </c>
      <c r="O167" t="n">
        <v>589</v>
      </c>
      <c r="P167" t="n">
        <v>350</v>
      </c>
      <c r="Q167" t="n">
        <v>4</v>
      </c>
      <c r="R167" t="n">
        <v>72</v>
      </c>
      <c r="S167" t="inlineStr">
        <is>
          <t>5A1A1</t>
        </is>
      </c>
      <c r="T167" t="n">
        <v>3001</v>
      </c>
      <c r="U167" t="n">
        <v>54</v>
      </c>
      <c r="V167" t="inlineStr">
        <is>
          <t>-</t>
        </is>
      </c>
      <c r="W167" s="1" t="inlineStr">
        <is>
          <t>ASYNCH</t>
        </is>
      </c>
      <c r="X167" t="inlineStr">
        <is>
          <t>ASYNCH_CAGE</t>
        </is>
      </c>
      <c r="Z167" t="inlineStr">
        <is>
          <t>NUC</t>
        </is>
      </c>
      <c r="AA167" s="7" t="inlineStr"/>
      <c r="AB167">
        <f t="array" ref="AB167">_xlfn._xlws.FILTER(Projets!I$2:I$823,(Projets!A$2:A$823=A167), "")</f>
        <v/>
      </c>
    </row>
    <row r="168">
      <c r="A168" s="1" t="inlineStr">
        <is>
          <t>AN17488</t>
        </is>
      </c>
      <c r="B168" s="2" t="n">
        <v>42661</v>
      </c>
      <c r="C168" t="inlineStr">
        <is>
          <t>RRA-TIANWAN 5-6</t>
        </is>
      </c>
      <c r="D168" s="1" t="inlineStr">
        <is>
          <t>M10</t>
        </is>
      </c>
      <c r="E168" t="inlineStr">
        <is>
          <t>SPX FLOW GLASGOW</t>
        </is>
      </c>
      <c r="F168" t="inlineStr">
        <is>
          <t>CNPE</t>
        </is>
      </c>
      <c r="G168" t="inlineStr">
        <is>
          <t>TNC 630 AX4</t>
        </is>
      </c>
      <c r="H168" t="inlineStr">
        <is>
          <t>A16605</t>
        </is>
      </c>
      <c r="I168" t="n">
        <v>4</v>
      </c>
      <c r="J168" t="n">
        <v>1</v>
      </c>
      <c r="K168" t="n">
        <v>6</v>
      </c>
      <c r="L168" t="n">
        <v>1</v>
      </c>
      <c r="M168" t="n">
        <v>50</v>
      </c>
      <c r="N168" t="n">
        <v>1500</v>
      </c>
      <c r="O168" t="n">
        <v>52</v>
      </c>
      <c r="P168" t="n">
        <v>35</v>
      </c>
      <c r="Q168" t="n">
        <v>4</v>
      </c>
      <c r="R168" t="n">
        <v>72</v>
      </c>
      <c r="S168" t="n">
        <v>151</v>
      </c>
      <c r="T168" t="n">
        <v>1001</v>
      </c>
      <c r="U168" t="n">
        <v>55</v>
      </c>
      <c r="V168" t="inlineStr">
        <is>
          <t>-</t>
        </is>
      </c>
      <c r="W168" s="1" t="inlineStr">
        <is>
          <t>ASYNCH</t>
        </is>
      </c>
      <c r="X168" t="inlineStr">
        <is>
          <t>ASYNCH_CAGE</t>
        </is>
      </c>
      <c r="Z168" t="inlineStr">
        <is>
          <t>NUC</t>
        </is>
      </c>
      <c r="AA168" s="7" t="inlineStr"/>
      <c r="AB168">
        <f t="array" ref="AB168">_xlfn._xlws.FILTER(Projets!I$2:I$823,(Projets!A$2:A$823=A168), "")</f>
        <v/>
      </c>
    </row>
    <row r="169">
      <c r="A169" s="1" t="inlineStr">
        <is>
          <t>AN17578</t>
        </is>
      </c>
      <c r="B169" s="2" t="n">
        <v>42828</v>
      </c>
      <c r="C169" t="inlineStr">
        <is>
          <t>RRA DALIAN LHNP</t>
        </is>
      </c>
      <c r="D169" s="1" t="inlineStr">
        <is>
          <t>M10</t>
        </is>
      </c>
      <c r="E169" t="inlineStr">
        <is>
          <t>LIAONING HONGYANHE</t>
        </is>
      </c>
      <c r="F169" t="inlineStr">
        <is>
          <t>CNPE</t>
        </is>
      </c>
      <c r="G169" t="inlineStr">
        <is>
          <t>TNC 630 AX4</t>
        </is>
      </c>
      <c r="H169" t="inlineStr">
        <is>
          <t>AN17488</t>
        </is>
      </c>
      <c r="I169" t="n">
        <v>1</v>
      </c>
      <c r="J169" t="n">
        <v>1</v>
      </c>
      <c r="K169" t="n">
        <v>6</v>
      </c>
      <c r="L169" t="n">
        <v>1</v>
      </c>
      <c r="M169" t="n">
        <v>50</v>
      </c>
      <c r="N169" t="n">
        <v>1500</v>
      </c>
      <c r="O169" t="n">
        <v>52</v>
      </c>
      <c r="P169" t="n">
        <v>35</v>
      </c>
      <c r="Q169" t="n">
        <v>4</v>
      </c>
      <c r="R169" t="n">
        <v>72</v>
      </c>
      <c r="S169" t="n">
        <v>151</v>
      </c>
      <c r="T169" t="n">
        <v>1001</v>
      </c>
      <c r="U169" t="n">
        <v>55</v>
      </c>
      <c r="V169" t="inlineStr">
        <is>
          <t>-</t>
        </is>
      </c>
      <c r="W169" s="1" t="inlineStr">
        <is>
          <t>ASYNCH</t>
        </is>
      </c>
      <c r="X169" t="inlineStr">
        <is>
          <t>ASYNCH_CAGE</t>
        </is>
      </c>
      <c r="Z169" t="inlineStr">
        <is>
          <t>NUC</t>
        </is>
      </c>
      <c r="AA169" s="7" t="inlineStr"/>
      <c r="AB169">
        <f t="array" ref="AB169">_xlfn._xlws.FILTER(Projets!I$2:I$823,(Projets!A$2:A$823=A169), "")</f>
        <v/>
      </c>
    </row>
    <row r="170">
      <c r="A170" s="1" t="inlineStr">
        <is>
          <t>AN17621</t>
        </is>
      </c>
      <c r="B170" s="2" t="n">
        <v>42797</v>
      </c>
      <c r="C170" t="inlineStr">
        <is>
          <t>KSB UK RCV</t>
        </is>
      </c>
      <c r="D170" s="1" t="inlineStr">
        <is>
          <t>M10</t>
        </is>
      </c>
      <c r="E170" t="inlineStr">
        <is>
          <t>KSB</t>
        </is>
      </c>
      <c r="F170" t="inlineStr">
        <is>
          <t>EDF</t>
        </is>
      </c>
      <c r="G170" t="inlineStr">
        <is>
          <t>JEMAC 450</t>
        </is>
      </c>
      <c r="H170" t="inlineStr">
        <is>
          <t>A17254_M10</t>
        </is>
      </c>
      <c r="I170" t="n">
        <v>5</v>
      </c>
      <c r="J170" t="n">
        <v>1</v>
      </c>
      <c r="K170" t="n">
        <v>10</v>
      </c>
      <c r="L170" t="n">
        <v>0.85</v>
      </c>
      <c r="M170" t="n">
        <v>50</v>
      </c>
      <c r="N170" t="n">
        <v>3000</v>
      </c>
      <c r="O170" t="n">
        <v>40</v>
      </c>
      <c r="P170" t="n">
        <v>35</v>
      </c>
      <c r="Q170" t="n">
        <v>2</v>
      </c>
      <c r="R170" t="n">
        <v>48</v>
      </c>
      <c r="S170" t="inlineStr">
        <is>
          <t>IC8A1W7</t>
        </is>
      </c>
      <c r="T170" t="n">
        <v>3011</v>
      </c>
      <c r="U170" t="n">
        <v>55</v>
      </c>
      <c r="V170" t="inlineStr">
        <is>
          <t>-</t>
        </is>
      </c>
      <c r="W170" s="1" t="inlineStr">
        <is>
          <t>ASYNCH</t>
        </is>
      </c>
      <c r="X170" t="inlineStr">
        <is>
          <t>ASYNCH_CAGE</t>
        </is>
      </c>
      <c r="Z170" t="inlineStr">
        <is>
          <t>NUC</t>
        </is>
      </c>
      <c r="AA170" s="7" t="inlineStr"/>
      <c r="AB170">
        <f t="array" ref="AB170">_xlfn._xlws.FILTER(Projets!I$2:I$823,(Projets!A$2:A$823=A170), "")</f>
        <v/>
      </c>
    </row>
    <row r="171">
      <c r="A171" s="1" t="inlineStr">
        <is>
          <t>AN17737</t>
        </is>
      </c>
      <c r="B171" s="2" t="n">
        <v>43019</v>
      </c>
      <c r="C171" t="inlineStr">
        <is>
          <t>MOTEUR AAD</t>
        </is>
      </c>
      <c r="D171" s="1" t="inlineStr">
        <is>
          <t>M10</t>
        </is>
      </c>
      <c r="E171" t="inlineStr">
        <is>
          <t>SPXFLOW GLASGOW</t>
        </is>
      </c>
      <c r="F171" t="inlineStr">
        <is>
          <t>EDF UK</t>
        </is>
      </c>
      <c r="G171" t="inlineStr">
        <is>
          <t>JEMAC 560 RM2-10-50</t>
        </is>
      </c>
      <c r="H171" t="inlineStr">
        <is>
          <t>X17500</t>
        </is>
      </c>
      <c r="I171" t="n">
        <v>2</v>
      </c>
      <c r="J171" t="n">
        <v>1</v>
      </c>
      <c r="K171" t="n">
        <v>10</v>
      </c>
      <c r="L171" t="n">
        <v>1</v>
      </c>
      <c r="M171" t="n">
        <v>50</v>
      </c>
      <c r="N171" t="n">
        <v>3000</v>
      </c>
      <c r="O171" t="n">
        <v>53</v>
      </c>
      <c r="P171" t="n">
        <v>69</v>
      </c>
      <c r="Q171" t="n">
        <v>2</v>
      </c>
      <c r="R171" t="n">
        <v>54</v>
      </c>
      <c r="S171" t="inlineStr">
        <is>
          <t>8A1W7</t>
        </is>
      </c>
      <c r="T171" t="n">
        <v>1001</v>
      </c>
      <c r="U171" t="n">
        <v>55</v>
      </c>
      <c r="V171" t="inlineStr">
        <is>
          <t>-</t>
        </is>
      </c>
      <c r="W171" s="1" t="inlineStr">
        <is>
          <t>ASYNCH</t>
        </is>
      </c>
      <c r="X171" t="inlineStr">
        <is>
          <t>ASYNCH_CAGE</t>
        </is>
      </c>
      <c r="Z171" t="inlineStr">
        <is>
          <t>NUC</t>
        </is>
      </c>
      <c r="AA171" s="7" t="inlineStr"/>
      <c r="AB171">
        <f t="array" ref="AB171">_xlfn._xlws.FILTER(Projets!I$2:I$823,(Projets!A$2:A$823=A171), "")</f>
        <v/>
      </c>
    </row>
    <row r="172">
      <c r="A172" s="1" t="inlineStr">
        <is>
          <t>AN17754</t>
        </is>
      </c>
      <c r="B172" s="2" t="n">
        <v>42984</v>
      </c>
      <c r="C172" t="inlineStr">
        <is>
          <t>EPR TAISHAN - MOTEUR SEC</t>
        </is>
      </c>
      <c r="D172" s="1" t="inlineStr">
        <is>
          <t>M10</t>
        </is>
      </c>
      <c r="E172" t="inlineStr">
        <is>
          <t>FLOWSERVE POMPES SAS</t>
        </is>
      </c>
      <c r="F172" t="inlineStr">
        <is>
          <t>CNPEC</t>
        </is>
      </c>
      <c r="G172" t="inlineStr">
        <is>
          <t>Jemac 500 ts 6</t>
        </is>
      </c>
      <c r="H172" t="inlineStr">
        <is>
          <t>A15369</t>
        </is>
      </c>
      <c r="I172" t="n">
        <v>1</v>
      </c>
      <c r="J172" t="n">
        <v>1</v>
      </c>
      <c r="K172" t="n">
        <v>10</v>
      </c>
      <c r="L172" t="n">
        <v>1</v>
      </c>
      <c r="M172" t="n">
        <v>50</v>
      </c>
      <c r="N172" t="n">
        <v>1000</v>
      </c>
      <c r="O172" t="n">
        <v>63</v>
      </c>
      <c r="P172" t="n">
        <v>74</v>
      </c>
      <c r="Q172" t="n">
        <v>6</v>
      </c>
      <c r="R172" t="n">
        <v>72</v>
      </c>
      <c r="S172" t="inlineStr">
        <is>
          <t>6A1A1</t>
        </is>
      </c>
      <c r="T172" t="n">
        <v>1001</v>
      </c>
      <c r="U172" t="n">
        <v>55</v>
      </c>
      <c r="V172" t="inlineStr">
        <is>
          <t>-</t>
        </is>
      </c>
      <c r="W172" s="1" t="inlineStr">
        <is>
          <t>ASYNCH</t>
        </is>
      </c>
      <c r="X172" t="inlineStr">
        <is>
          <t>ASYNCH_CAGE</t>
        </is>
      </c>
      <c r="Z172" t="inlineStr">
        <is>
          <t>NUC</t>
        </is>
      </c>
      <c r="AA172" s="7" t="inlineStr"/>
      <c r="AB172">
        <f t="array" ref="AB172">_xlfn._xlws.FILTER(Projets!I$2:I$823,(Projets!A$2:A$823=A172), "")</f>
        <v/>
      </c>
    </row>
    <row r="173">
      <c r="A173" s="1" t="inlineStr">
        <is>
          <t>AN17796</t>
        </is>
      </c>
      <c r="B173" s="2" t="n">
        <v>43014</v>
      </c>
      <c r="C173" t="inlineStr">
        <is>
          <t>12 MOTEURS EDF</t>
        </is>
      </c>
      <c r="D173" s="1" t="inlineStr">
        <is>
          <t>M50</t>
        </is>
      </c>
      <c r="E173" t="inlineStr">
        <is>
          <t>EDF UTO</t>
        </is>
      </c>
      <c r="F173" t="inlineStr">
        <is>
          <t>EDF UTO</t>
        </is>
      </c>
      <c r="G173" t="inlineStr">
        <is>
          <t>RNCY 99,5-62-4</t>
        </is>
      </c>
      <c r="H173" t="inlineStr">
        <is>
          <t>A16083</t>
        </is>
      </c>
      <c r="I173" t="n">
        <v>2</v>
      </c>
      <c r="J173" t="n">
        <v>1</v>
      </c>
      <c r="K173" t="n">
        <v>6</v>
      </c>
      <c r="L173" t="n">
        <v>1</v>
      </c>
      <c r="M173" t="n">
        <v>50</v>
      </c>
      <c r="N173" t="n">
        <v>1500</v>
      </c>
      <c r="O173" t="n">
        <v>67</v>
      </c>
      <c r="P173" t="n">
        <v>62</v>
      </c>
      <c r="Q173" t="n">
        <v>4</v>
      </c>
      <c r="R173" t="n">
        <v>72</v>
      </c>
      <c r="S173" t="inlineStr">
        <is>
          <t>8A1W7</t>
        </is>
      </c>
      <c r="T173" t="n">
        <v>3011</v>
      </c>
      <c r="U173" t="n">
        <v>55</v>
      </c>
      <c r="V173" t="inlineStr">
        <is>
          <t>-</t>
        </is>
      </c>
      <c r="W173" s="1" t="inlineStr">
        <is>
          <t>ASYNCH</t>
        </is>
      </c>
      <c r="X173" t="inlineStr">
        <is>
          <t>ASYNCH_CAGE</t>
        </is>
      </c>
      <c r="Z173" t="inlineStr">
        <is>
          <t>NUC</t>
        </is>
      </c>
      <c r="AA173" s="7" t="inlineStr"/>
      <c r="AB173">
        <f t="array" ref="AB173">_xlfn._xlws.FILTER(Projets!I$2:I$823,(Projets!A$2:A$823=A173), "")</f>
        <v/>
      </c>
    </row>
    <row r="174">
      <c r="A174" s="1" t="inlineStr">
        <is>
          <t>AN17796</t>
        </is>
      </c>
      <c r="B174" s="2" t="n">
        <v>43014</v>
      </c>
      <c r="C174" t="inlineStr">
        <is>
          <t>12 MOTEURS EDF</t>
        </is>
      </c>
      <c r="D174" s="1" t="inlineStr">
        <is>
          <t>M40</t>
        </is>
      </c>
      <c r="E174" t="inlineStr">
        <is>
          <t>EDF UTO</t>
        </is>
      </c>
      <c r="F174" t="inlineStr">
        <is>
          <t>EDF UTO</t>
        </is>
      </c>
      <c r="G174" t="inlineStr">
        <is>
          <t>TNCY 140-80-6</t>
        </is>
      </c>
      <c r="H174" t="inlineStr">
        <is>
          <t>A15168A2</t>
        </is>
      </c>
      <c r="I174" t="n">
        <v>2</v>
      </c>
      <c r="J174" t="n">
        <v>3</v>
      </c>
      <c r="K174" t="n">
        <v>6</v>
      </c>
      <c r="L174" t="n">
        <v>1</v>
      </c>
      <c r="M174" t="n">
        <v>50</v>
      </c>
      <c r="N174" t="n">
        <v>1000</v>
      </c>
      <c r="O174" t="n">
        <v>99</v>
      </c>
      <c r="P174" t="n">
        <v>80</v>
      </c>
      <c r="Q174" t="n">
        <v>6</v>
      </c>
      <c r="R174" t="n">
        <v>108</v>
      </c>
      <c r="S174" t="inlineStr">
        <is>
          <t>6A1A1</t>
        </is>
      </c>
      <c r="T174" t="n">
        <v>3011</v>
      </c>
      <c r="U174" t="n">
        <v>55</v>
      </c>
      <c r="V174" t="inlineStr">
        <is>
          <t>-</t>
        </is>
      </c>
      <c r="W174" s="1" t="inlineStr">
        <is>
          <t>ASYNCH</t>
        </is>
      </c>
      <c r="X174" t="inlineStr">
        <is>
          <t>ASYNCH_CAGE</t>
        </is>
      </c>
      <c r="Z174" t="inlineStr">
        <is>
          <t>NUC</t>
        </is>
      </c>
      <c r="AA174" s="7" t="inlineStr"/>
      <c r="AB174">
        <f t="array" ref="AB174">_xlfn._xlws.FILTER(Projets!I$2:I$823,(Projets!A$2:A$823=A174), "")</f>
        <v/>
      </c>
    </row>
    <row r="175">
      <c r="A175" s="1" t="inlineStr">
        <is>
          <t>AN17796</t>
        </is>
      </c>
      <c r="B175" s="2" t="n">
        <v>43014</v>
      </c>
      <c r="C175" t="inlineStr">
        <is>
          <t>12 MOTEURS EDF</t>
        </is>
      </c>
      <c r="D175" s="1" t="inlineStr">
        <is>
          <t>M30</t>
        </is>
      </c>
      <c r="E175" t="inlineStr">
        <is>
          <t>EDF UTO</t>
        </is>
      </c>
      <c r="F175" t="inlineStr">
        <is>
          <t>EDF UTO</t>
        </is>
      </c>
      <c r="G175" t="inlineStr">
        <is>
          <t>TNCY 140_70_6</t>
        </is>
      </c>
      <c r="H175" t="inlineStr">
        <is>
          <t>A15168A1</t>
        </is>
      </c>
      <c r="I175" t="n">
        <v>2</v>
      </c>
      <c r="J175" t="n">
        <v>3</v>
      </c>
      <c r="K175" t="n">
        <v>6</v>
      </c>
      <c r="L175" t="n">
        <v>1</v>
      </c>
      <c r="M175" t="n">
        <v>50</v>
      </c>
      <c r="N175" t="n">
        <v>1000</v>
      </c>
      <c r="O175" t="n">
        <v>99</v>
      </c>
      <c r="P175" t="n">
        <v>70</v>
      </c>
      <c r="Q175" t="n">
        <v>6</v>
      </c>
      <c r="R175" t="n">
        <v>108</v>
      </c>
      <c r="S175" t="inlineStr">
        <is>
          <t>6A1A1</t>
        </is>
      </c>
      <c r="T175" t="n">
        <v>3011</v>
      </c>
      <c r="U175" t="n">
        <v>55</v>
      </c>
      <c r="V175" t="inlineStr">
        <is>
          <t>-</t>
        </is>
      </c>
      <c r="W175" s="1" t="inlineStr">
        <is>
          <t>ASYNCH</t>
        </is>
      </c>
      <c r="X175" t="inlineStr">
        <is>
          <t>ASYNCH_CAGE</t>
        </is>
      </c>
      <c r="Z175" t="inlineStr">
        <is>
          <t>NUC</t>
        </is>
      </c>
      <c r="AA175" s="7" t="inlineStr"/>
      <c r="AB175">
        <f t="array" ref="AB175">_xlfn._xlws.FILTER(Projets!I$2:I$823,(Projets!A$2:A$823=A175), "")</f>
        <v/>
      </c>
    </row>
    <row r="176">
      <c r="A176" s="1" t="inlineStr">
        <is>
          <t>AN17796</t>
        </is>
      </c>
      <c r="B176" s="2" t="n">
        <v>43014</v>
      </c>
      <c r="C176" t="inlineStr">
        <is>
          <t>12 MOTEURS EDF</t>
        </is>
      </c>
      <c r="D176" s="1" t="inlineStr">
        <is>
          <t>M20</t>
        </is>
      </c>
      <c r="E176" t="inlineStr">
        <is>
          <t>EDF UTO</t>
        </is>
      </c>
      <c r="F176" t="inlineStr">
        <is>
          <t>EDF UTO</t>
        </is>
      </c>
      <c r="G176" t="inlineStr">
        <is>
          <t>RNCY 166-112-6</t>
        </is>
      </c>
      <c r="H176" t="inlineStr">
        <is>
          <t>an17279</t>
        </is>
      </c>
      <c r="I176" t="n">
        <v>1</v>
      </c>
      <c r="J176" t="n">
        <v>9</v>
      </c>
      <c r="K176" t="n">
        <v>6</v>
      </c>
      <c r="L176" t="n">
        <v>1</v>
      </c>
      <c r="M176" t="n">
        <v>50</v>
      </c>
      <c r="N176" t="n">
        <v>1000</v>
      </c>
      <c r="O176" t="n">
        <v>118</v>
      </c>
      <c r="P176" t="n">
        <v>112</v>
      </c>
      <c r="Q176" t="n">
        <v>6</v>
      </c>
      <c r="R176" t="n">
        <v>108</v>
      </c>
      <c r="S176" t="inlineStr">
        <is>
          <t>W37A81</t>
        </is>
      </c>
      <c r="T176" t="n">
        <v>3011</v>
      </c>
      <c r="U176" t="n">
        <v>55</v>
      </c>
      <c r="V176" t="inlineStr">
        <is>
          <t>-</t>
        </is>
      </c>
      <c r="W176" s="1" t="inlineStr">
        <is>
          <t>ASYNCH</t>
        </is>
      </c>
      <c r="X176" t="inlineStr">
        <is>
          <t>ASYNCH_CAGE</t>
        </is>
      </c>
      <c r="Z176" t="inlineStr">
        <is>
          <t>NUC</t>
        </is>
      </c>
      <c r="AA176" s="7" t="inlineStr"/>
      <c r="AB176">
        <f t="array" ref="AB176">_xlfn._xlws.FILTER(Projets!I$2:I$823,(Projets!A$2:A$823=A176), "")</f>
        <v/>
      </c>
    </row>
    <row r="177">
      <c r="A177" s="1" t="inlineStr">
        <is>
          <t>AN17796</t>
        </is>
      </c>
      <c r="B177" s="2" t="n">
        <v>43014</v>
      </c>
      <c r="C177" t="inlineStr">
        <is>
          <t>12 MOTEURS EDF</t>
        </is>
      </c>
      <c r="D177" s="1" t="inlineStr">
        <is>
          <t>M10</t>
        </is>
      </c>
      <c r="E177" t="inlineStr">
        <is>
          <t>EDF UTO</t>
        </is>
      </c>
      <c r="F177" t="inlineStr">
        <is>
          <t>EDF UTO</t>
        </is>
      </c>
      <c r="G177" t="inlineStr">
        <is>
          <t>RNCY 156-70-6</t>
        </is>
      </c>
      <c r="H177" t="inlineStr">
        <is>
          <t>an17279</t>
        </is>
      </c>
      <c r="I177" t="n">
        <v>4</v>
      </c>
      <c r="J177" t="n">
        <v>5</v>
      </c>
      <c r="K177" t="n">
        <v>6</v>
      </c>
      <c r="L177" t="n">
        <v>1</v>
      </c>
      <c r="M177" t="n">
        <v>50</v>
      </c>
      <c r="N177" t="n">
        <v>1000</v>
      </c>
      <c r="O177" t="n">
        <v>115</v>
      </c>
      <c r="P177" t="n">
        <v>70</v>
      </c>
      <c r="Q177" t="n">
        <v>6</v>
      </c>
      <c r="R177" t="n">
        <v>108</v>
      </c>
      <c r="S177" t="inlineStr">
        <is>
          <t>W37A81</t>
        </is>
      </c>
      <c r="T177" t="n">
        <v>3011</v>
      </c>
      <c r="U177" t="n">
        <v>55</v>
      </c>
      <c r="V177" t="inlineStr">
        <is>
          <t>-</t>
        </is>
      </c>
      <c r="W177" s="1" t="inlineStr">
        <is>
          <t>ASYNCH</t>
        </is>
      </c>
      <c r="X177" t="inlineStr">
        <is>
          <t>ASYNCH_CAGE</t>
        </is>
      </c>
      <c r="Z177" t="inlineStr">
        <is>
          <t>NUC</t>
        </is>
      </c>
      <c r="AA177" s="7" t="inlineStr"/>
      <c r="AB177">
        <f t="array" ref="AB177">_xlfn._xlws.FILTER(Projets!I$2:I$823,(Projets!A$2:A$823=A177), "")</f>
        <v/>
      </c>
    </row>
    <row r="178">
      <c r="A178" s="1" t="inlineStr">
        <is>
          <t>AN17884</t>
        </is>
      </c>
      <c r="B178" s="2" t="n">
        <v>43049</v>
      </c>
      <c r="C178" t="inlineStr">
        <is>
          <t>6 MOTEURS AERZEN</t>
        </is>
      </c>
      <c r="D178" s="1" t="inlineStr">
        <is>
          <t>M10</t>
        </is>
      </c>
      <c r="E178" t="inlineStr">
        <is>
          <t>AERSEN</t>
        </is>
      </c>
      <c r="F178" t="inlineStr">
        <is>
          <t>CNPDC</t>
        </is>
      </c>
      <c r="G178" t="inlineStr">
        <is>
          <t>JEMAC 400 RS6-10-50</t>
        </is>
      </c>
      <c r="H178" t="inlineStr">
        <is>
          <t>5I0000</t>
        </is>
      </c>
      <c r="I178" t="n">
        <v>6</v>
      </c>
      <c r="J178" t="n">
        <v>1</v>
      </c>
      <c r="K178" t="n">
        <v>10</v>
      </c>
      <c r="L178" t="n">
        <v>1</v>
      </c>
      <c r="M178" t="n">
        <v>50</v>
      </c>
      <c r="N178" t="n">
        <v>1000</v>
      </c>
      <c r="O178" t="n">
        <v>44</v>
      </c>
      <c r="P178" t="n">
        <v>44</v>
      </c>
      <c r="Q178" t="n">
        <v>6</v>
      </c>
      <c r="R178" t="n">
        <v>54</v>
      </c>
      <c r="S178" t="inlineStr">
        <is>
          <t>8A1W7</t>
        </is>
      </c>
      <c r="T178" t="n">
        <v>1001</v>
      </c>
      <c r="U178" t="n">
        <v>55</v>
      </c>
      <c r="V178" t="inlineStr">
        <is>
          <t>-</t>
        </is>
      </c>
      <c r="W178" s="1" t="inlineStr">
        <is>
          <t>ASYNCH</t>
        </is>
      </c>
      <c r="X178" t="inlineStr">
        <is>
          <t>ASYNCH_CAGE</t>
        </is>
      </c>
      <c r="Z178" t="inlineStr">
        <is>
          <t>NUC</t>
        </is>
      </c>
      <c r="AA178" s="7" t="inlineStr"/>
      <c r="AB178">
        <f t="array" ref="AB178">_xlfn._xlws.FILTER(Projets!I$2:I$823,(Projets!A$2:A$823=A178), "")</f>
        <v/>
      </c>
    </row>
    <row r="179">
      <c r="A179" s="1" t="inlineStr">
        <is>
          <t>AN18240</t>
        </is>
      </c>
      <c r="B179" s="2" t="n">
        <v>43494</v>
      </c>
      <c r="C179" t="inlineStr">
        <is>
          <t>HPC SEN</t>
        </is>
      </c>
      <c r="D179" s="1" t="inlineStr">
        <is>
          <t>M20</t>
        </is>
      </c>
      <c r="E179" t="inlineStr">
        <is>
          <t>WEIR</t>
        </is>
      </c>
      <c r="F179" t="inlineStr">
        <is>
          <t>NNB</t>
        </is>
      </c>
      <c r="G179" t="inlineStr">
        <is>
          <t>JEMAC 560 TL10-10-50</t>
        </is>
      </c>
      <c r="I179" t="n">
        <v>8</v>
      </c>
      <c r="J179" t="n">
        <v>1</v>
      </c>
      <c r="K179" t="n">
        <v>10</v>
      </c>
      <c r="L179" t="n">
        <v>1</v>
      </c>
      <c r="M179" t="n">
        <v>50</v>
      </c>
      <c r="N179" t="n">
        <v>600</v>
      </c>
      <c r="O179" t="n">
        <v>74</v>
      </c>
      <c r="P179" t="n">
        <v>104</v>
      </c>
      <c r="Q179" t="n">
        <v>10</v>
      </c>
      <c r="R179" t="n">
        <v>90</v>
      </c>
      <c r="S179" t="inlineStr">
        <is>
          <t>6A1A1</t>
        </is>
      </c>
      <c r="T179" t="n">
        <v>3011</v>
      </c>
      <c r="U179" t="n">
        <v>55</v>
      </c>
      <c r="V179" t="inlineStr">
        <is>
          <t>-</t>
        </is>
      </c>
      <c r="W179" s="1" t="inlineStr">
        <is>
          <t>ASYNCH</t>
        </is>
      </c>
      <c r="X179" t="inlineStr">
        <is>
          <t>ASYNCH_CAGE</t>
        </is>
      </c>
      <c r="Z179" t="inlineStr">
        <is>
          <t>NUC</t>
        </is>
      </c>
      <c r="AA179" s="7" t="inlineStr"/>
      <c r="AB179">
        <f t="array" ref="AB179">_xlfn._xlws.FILTER(Projets!I$2:I$823,(Projets!A$2:A$823=A179), "")</f>
        <v/>
      </c>
    </row>
    <row r="180">
      <c r="A180" s="1" t="inlineStr">
        <is>
          <t>AN18240</t>
        </is>
      </c>
      <c r="B180" s="2" t="n">
        <v>43494</v>
      </c>
      <c r="C180" t="inlineStr">
        <is>
          <t>HPC SEC</t>
        </is>
      </c>
      <c r="D180" s="1" t="inlineStr">
        <is>
          <t>M10</t>
        </is>
      </c>
      <c r="E180" t="inlineStr">
        <is>
          <t>WEIR</t>
        </is>
      </c>
      <c r="F180" t="inlineStr">
        <is>
          <t>NNB</t>
        </is>
      </c>
      <c r="G180" t="inlineStr">
        <is>
          <t>JEMAC 560 TM8-10-50</t>
        </is>
      </c>
      <c r="I180" t="n">
        <v>8</v>
      </c>
      <c r="J180" t="n">
        <v>1</v>
      </c>
      <c r="K180" t="n">
        <v>10</v>
      </c>
      <c r="L180" t="n">
        <v>1</v>
      </c>
      <c r="M180" t="n">
        <v>50</v>
      </c>
      <c r="N180" t="n">
        <v>750</v>
      </c>
      <c r="O180" t="n">
        <v>73</v>
      </c>
      <c r="P180" t="n">
        <v>84</v>
      </c>
      <c r="Q180" t="n">
        <v>8</v>
      </c>
      <c r="R180" t="n">
        <v>96</v>
      </c>
      <c r="S180" t="inlineStr">
        <is>
          <t>6A1A1</t>
        </is>
      </c>
      <c r="T180" t="n">
        <v>3011</v>
      </c>
      <c r="U180" t="n">
        <v>55</v>
      </c>
      <c r="V180" t="inlineStr">
        <is>
          <t>-</t>
        </is>
      </c>
      <c r="W180" s="1" t="inlineStr">
        <is>
          <t>ASYNCH</t>
        </is>
      </c>
      <c r="X180" t="inlineStr">
        <is>
          <t>ASYNCH_CAGE</t>
        </is>
      </c>
      <c r="Z180" t="inlineStr">
        <is>
          <t>NUC</t>
        </is>
      </c>
      <c r="AA180" s="7" t="inlineStr"/>
      <c r="AB180">
        <f t="array" ref="AB180">_xlfn._xlws.FILTER(Projets!I$2:I$823,(Projets!A$2:A$823=A180), "")</f>
        <v/>
      </c>
    </row>
    <row r="181">
      <c r="A181" s="1" t="inlineStr">
        <is>
          <t>AN18287</t>
        </is>
      </c>
      <c r="B181" s="2" t="n">
        <v>43404</v>
      </c>
      <c r="C181" t="inlineStr">
        <is>
          <t>FUJIAN FUQING 3 - 4</t>
        </is>
      </c>
      <c r="D181" s="1" t="inlineStr">
        <is>
          <t>M10</t>
        </is>
      </c>
      <c r="E181" t="inlineStr">
        <is>
          <t>CNEIC</t>
        </is>
      </c>
      <c r="F181" t="inlineStr">
        <is>
          <t>FQNPC</t>
        </is>
      </c>
      <c r="G181" t="inlineStr">
        <is>
          <t>TNC 630 AX4</t>
        </is>
      </c>
      <c r="H181" t="inlineStr">
        <is>
          <t>A15858</t>
        </is>
      </c>
      <c r="I181" t="n">
        <v>1</v>
      </c>
      <c r="J181" t="n">
        <v>1</v>
      </c>
      <c r="K181" t="n">
        <v>6</v>
      </c>
      <c r="L181" t="n">
        <v>1</v>
      </c>
      <c r="M181" t="n">
        <v>50</v>
      </c>
      <c r="N181" t="n">
        <v>1500</v>
      </c>
      <c r="O181" t="n">
        <v>52</v>
      </c>
      <c r="P181" t="n">
        <v>35</v>
      </c>
      <c r="Q181" t="n">
        <v>4</v>
      </c>
      <c r="R181" t="n">
        <v>72</v>
      </c>
      <c r="S181" t="n">
        <v>151</v>
      </c>
      <c r="T181" t="n">
        <v>1001</v>
      </c>
      <c r="U181" t="n">
        <v>55</v>
      </c>
      <c r="V181" t="inlineStr">
        <is>
          <t>-</t>
        </is>
      </c>
      <c r="W181" s="1" t="inlineStr">
        <is>
          <t>ASYNCH</t>
        </is>
      </c>
      <c r="X181" t="inlineStr">
        <is>
          <t>ASYNCH_CAGE</t>
        </is>
      </c>
      <c r="Z181" t="inlineStr">
        <is>
          <t>NUC</t>
        </is>
      </c>
      <c r="AA181" s="7" t="inlineStr"/>
      <c r="AB181">
        <f t="array" ref="AB181">_xlfn._xlws.FILTER(Projets!I$2:I$823,(Projets!A$2:A$823=A181), "")</f>
        <v/>
      </c>
    </row>
    <row r="182">
      <c r="A182" s="1" t="inlineStr">
        <is>
          <t>AN18315</t>
        </is>
      </c>
      <c r="B182" s="2" t="n">
        <v>43447</v>
      </c>
      <c r="C182" t="inlineStr">
        <is>
          <t>YANGJIANG</t>
        </is>
      </c>
      <c r="D182" s="1" t="inlineStr">
        <is>
          <t>M20</t>
        </is>
      </c>
      <c r="E182" t="inlineStr">
        <is>
          <t>CGN / YJNPC</t>
        </is>
      </c>
      <c r="F182" t="inlineStr">
        <is>
          <t>YANGJIANG</t>
        </is>
      </c>
      <c r="G182" t="inlineStr">
        <is>
          <t>TNC 630 AX4</t>
        </is>
      </c>
      <c r="H182" t="inlineStr">
        <is>
          <t>an18287</t>
        </is>
      </c>
      <c r="I182" t="n">
        <v>1</v>
      </c>
      <c r="J182" t="n">
        <v>1</v>
      </c>
      <c r="K182" t="n">
        <v>6</v>
      </c>
      <c r="L182" t="n">
        <v>1</v>
      </c>
      <c r="M182" t="n">
        <v>50</v>
      </c>
      <c r="N182" t="n">
        <v>1500</v>
      </c>
      <c r="O182" t="n">
        <v>52</v>
      </c>
      <c r="P182" t="n">
        <v>35</v>
      </c>
      <c r="Q182" t="n">
        <v>4</v>
      </c>
      <c r="R182" t="n">
        <v>72</v>
      </c>
      <c r="S182" t="n">
        <v>151</v>
      </c>
      <c r="T182" t="n">
        <v>1001</v>
      </c>
      <c r="U182" t="n">
        <v>54</v>
      </c>
      <c r="V182" t="inlineStr">
        <is>
          <t>-</t>
        </is>
      </c>
      <c r="W182" s="1" t="inlineStr">
        <is>
          <t>ASYNCH</t>
        </is>
      </c>
      <c r="X182" t="inlineStr">
        <is>
          <t>ASYNCH_CAGE</t>
        </is>
      </c>
      <c r="Z182" t="inlineStr">
        <is>
          <t>NUC</t>
        </is>
      </c>
      <c r="AA182" s="7" t="inlineStr"/>
      <c r="AB182">
        <f t="array" ref="AB182">_xlfn._xlws.FILTER(Projets!I$2:I$823,(Projets!A$2:A$823=A182), "")</f>
        <v/>
      </c>
    </row>
    <row r="183">
      <c r="A183" s="1" t="inlineStr">
        <is>
          <t>AN18315</t>
        </is>
      </c>
      <c r="B183" s="2" t="n">
        <v>43447</v>
      </c>
      <c r="C183" t="inlineStr">
        <is>
          <t>YANGJIANG</t>
        </is>
      </c>
      <c r="D183" s="1" t="inlineStr">
        <is>
          <t>M10</t>
        </is>
      </c>
      <c r="E183" t="inlineStr">
        <is>
          <t>CGN / YJNPC</t>
        </is>
      </c>
      <c r="F183" t="inlineStr">
        <is>
          <t>YANGJIANG</t>
        </is>
      </c>
      <c r="G183" t="inlineStr">
        <is>
          <t>TNC 630 D4</t>
        </is>
      </c>
      <c r="H183" t="inlineStr">
        <is>
          <t>A16537</t>
        </is>
      </c>
      <c r="I183" t="n">
        <v>1</v>
      </c>
      <c r="J183" t="n">
        <v>1</v>
      </c>
      <c r="K183" t="n">
        <v>6</v>
      </c>
      <c r="L183" t="n">
        <v>1</v>
      </c>
      <c r="M183" t="n">
        <v>50</v>
      </c>
      <c r="N183" t="n">
        <v>1500</v>
      </c>
      <c r="O183" t="n">
        <v>52</v>
      </c>
      <c r="P183" t="n">
        <v>53</v>
      </c>
      <c r="Q183" t="n">
        <v>4</v>
      </c>
      <c r="R183" t="n">
        <v>72</v>
      </c>
      <c r="S183" t="n">
        <v>151</v>
      </c>
      <c r="T183" t="n">
        <v>1001</v>
      </c>
      <c r="U183" t="n">
        <v>55</v>
      </c>
      <c r="V183" t="inlineStr">
        <is>
          <t>-</t>
        </is>
      </c>
      <c r="W183" s="1" t="inlineStr">
        <is>
          <t>ASYNCH</t>
        </is>
      </c>
      <c r="X183" t="inlineStr">
        <is>
          <t>ASYNCH_CAGE</t>
        </is>
      </c>
      <c r="Z183" t="inlineStr">
        <is>
          <t>NUC</t>
        </is>
      </c>
      <c r="AA183" s="7" t="inlineStr"/>
      <c r="AB183">
        <f t="array" ref="AB183">_xlfn._xlws.FILTER(Projets!I$2:I$823,(Projets!A$2:A$823=A183), "")</f>
        <v/>
      </c>
    </row>
    <row r="184">
      <c r="A184" s="1" t="inlineStr">
        <is>
          <t>AN18383</t>
        </is>
      </c>
      <c r="B184" s="2" t="n">
        <v>43494</v>
      </c>
      <c r="C184" t="inlineStr">
        <is>
          <t>RRI</t>
        </is>
      </c>
      <c r="D184" s="1" t="inlineStr">
        <is>
          <t>M20</t>
        </is>
      </c>
      <c r="E184" t="inlineStr">
        <is>
          <t>SPX CLYDE UNION</t>
        </is>
      </c>
      <c r="F184" t="inlineStr">
        <is>
          <t>EPR UK</t>
        </is>
      </c>
      <c r="G184" t="inlineStr">
        <is>
          <t>JEMAC 450 RL4-10-50</t>
        </is>
      </c>
      <c r="I184" t="n">
        <v>8</v>
      </c>
      <c r="J184" t="n">
        <v>1</v>
      </c>
      <c r="K184" t="n">
        <v>10</v>
      </c>
      <c r="L184" t="n">
        <v>1</v>
      </c>
      <c r="M184" t="n">
        <v>50</v>
      </c>
      <c r="N184" t="n">
        <v>1500</v>
      </c>
      <c r="O184" t="n">
        <v>45</v>
      </c>
      <c r="P184" t="n">
        <v>76</v>
      </c>
      <c r="Q184" t="n">
        <v>4</v>
      </c>
      <c r="R184" t="n">
        <v>48</v>
      </c>
      <c r="S184" t="inlineStr">
        <is>
          <t>8A1W7</t>
        </is>
      </c>
      <c r="T184" t="n">
        <v>1001</v>
      </c>
      <c r="U184" t="n">
        <v>55</v>
      </c>
      <c r="V184" t="inlineStr">
        <is>
          <t>-</t>
        </is>
      </c>
      <c r="W184" s="1" t="inlineStr">
        <is>
          <t>ASYNCH</t>
        </is>
      </c>
      <c r="X184" t="inlineStr">
        <is>
          <t>ASYNCH_CAGE</t>
        </is>
      </c>
      <c r="Z184" t="inlineStr">
        <is>
          <t>NUC</t>
        </is>
      </c>
      <c r="AA184" s="7" t="inlineStr"/>
      <c r="AB184">
        <f t="array" ref="AB184">_xlfn._xlws.FILTER(Projets!I$2:I$823,(Projets!A$2:A$823=A184), "")</f>
        <v/>
      </c>
    </row>
    <row r="185">
      <c r="A185" s="1" t="inlineStr">
        <is>
          <t>AN18383</t>
        </is>
      </c>
      <c r="B185" s="2" t="n">
        <v>43494</v>
      </c>
      <c r="C185" t="inlineStr">
        <is>
          <t>ASG</t>
        </is>
      </c>
      <c r="D185" s="1" t="inlineStr">
        <is>
          <t>M10</t>
        </is>
      </c>
      <c r="E185" t="inlineStr">
        <is>
          <t>SPX CLYDE UNION</t>
        </is>
      </c>
      <c r="F185" t="inlineStr">
        <is>
          <t>EPR UK</t>
        </is>
      </c>
      <c r="G185" t="inlineStr">
        <is>
          <t>JEMAC 450 RS2-10-50</t>
        </is>
      </c>
      <c r="I185" t="n">
        <v>4</v>
      </c>
      <c r="J185" t="n">
        <v>1</v>
      </c>
      <c r="K185" t="n">
        <v>10</v>
      </c>
      <c r="L185" t="n">
        <v>1</v>
      </c>
      <c r="M185" t="n">
        <v>50</v>
      </c>
      <c r="N185" t="n">
        <v>3000</v>
      </c>
      <c r="O185" t="n">
        <v>40</v>
      </c>
      <c r="P185" t="n">
        <v>45</v>
      </c>
      <c r="Q185" t="n">
        <v>2</v>
      </c>
      <c r="R185" t="n">
        <v>48</v>
      </c>
      <c r="S185" t="inlineStr">
        <is>
          <t>8A1W7</t>
        </is>
      </c>
      <c r="T185" t="n">
        <v>1001</v>
      </c>
      <c r="U185" t="n">
        <v>55</v>
      </c>
      <c r="V185" t="inlineStr">
        <is>
          <t>-</t>
        </is>
      </c>
      <c r="W185" s="1" t="inlineStr">
        <is>
          <t>ASYNCH</t>
        </is>
      </c>
      <c r="X185" t="inlineStr">
        <is>
          <t>ASYNCH_CAGE</t>
        </is>
      </c>
      <c r="Z185" t="inlineStr">
        <is>
          <t>NUC</t>
        </is>
      </c>
      <c r="AA185" s="7" t="inlineStr"/>
      <c r="AB185">
        <f t="array" ref="AB185">_xlfn._xlws.FILTER(Projets!I$2:I$823,(Projets!A$2:A$823=A185), "")</f>
        <v/>
      </c>
    </row>
    <row r="186">
      <c r="A186" s="1" t="inlineStr">
        <is>
          <t>AN19119</t>
        </is>
      </c>
      <c r="B186" s="2" t="n">
        <v>44203</v>
      </c>
      <c r="C186" t="inlineStr">
        <is>
          <t>7 MOTEURS DE RECHANGE EDF</t>
        </is>
      </c>
      <c r="D186" s="1" t="inlineStr">
        <is>
          <t>M70</t>
        </is>
      </c>
      <c r="E186" t="inlineStr">
        <is>
          <t>EDF UTO</t>
        </is>
      </c>
      <c r="F186" t="inlineStr">
        <is>
          <t>EDF UTO</t>
        </is>
      </c>
      <c r="G186" t="inlineStr">
        <is>
          <t>TNCY 630 C6</t>
        </is>
      </c>
      <c r="H186" t="inlineStr">
        <is>
          <t>A15477 M20</t>
        </is>
      </c>
      <c r="I186" t="n">
        <v>1</v>
      </c>
      <c r="J186" t="n">
        <v>5</v>
      </c>
      <c r="K186" t="n">
        <v>6</v>
      </c>
      <c r="L186" t="n">
        <v>1</v>
      </c>
      <c r="M186" t="n">
        <v>50</v>
      </c>
      <c r="N186" t="n">
        <v>1000</v>
      </c>
      <c r="O186" t="n">
        <v>55</v>
      </c>
      <c r="P186" t="n">
        <v>50</v>
      </c>
      <c r="Q186" t="n">
        <v>6</v>
      </c>
      <c r="R186" t="n">
        <v>72</v>
      </c>
      <c r="S186" t="inlineStr">
        <is>
          <t>6A1A1</t>
        </is>
      </c>
      <c r="T186" t="n">
        <v>3011</v>
      </c>
      <c r="U186" t="n">
        <v>55</v>
      </c>
      <c r="V186" t="inlineStr">
        <is>
          <t>-</t>
        </is>
      </c>
      <c r="W186" s="1" t="inlineStr">
        <is>
          <t>ASYNCH</t>
        </is>
      </c>
      <c r="X186" t="inlineStr">
        <is>
          <t>ASYNCH_CAGE</t>
        </is>
      </c>
      <c r="Z186" t="inlineStr">
        <is>
          <t>NUC</t>
        </is>
      </c>
      <c r="AA186" s="7" t="inlineStr"/>
      <c r="AB186">
        <f t="array" ref="AB186">_xlfn._xlws.FILTER(Projets!I$2:I$823,(Projets!A$2:A$823=A186), "")</f>
        <v/>
      </c>
    </row>
    <row r="187">
      <c r="A187" s="1" t="inlineStr">
        <is>
          <t>AN19119</t>
        </is>
      </c>
      <c r="B187" s="2" t="n">
        <v>44203</v>
      </c>
      <c r="C187" t="inlineStr">
        <is>
          <t>7 MOTEURS DE RECHANGE EDF</t>
        </is>
      </c>
      <c r="D187" s="1" t="inlineStr">
        <is>
          <t>M60</t>
        </is>
      </c>
      <c r="E187" t="inlineStr">
        <is>
          <t>EDF UTO</t>
        </is>
      </c>
      <c r="F187" t="inlineStr">
        <is>
          <t>EDF UTO</t>
        </is>
      </c>
      <c r="G187" t="inlineStr">
        <is>
          <t>TNCY 630 A6</t>
        </is>
      </c>
      <c r="I187" t="n">
        <v>1</v>
      </c>
      <c r="J187" t="n">
        <v>4</v>
      </c>
      <c r="K187" t="n">
        <v>6</v>
      </c>
      <c r="L187" t="n">
        <v>1</v>
      </c>
      <c r="M187" t="n">
        <v>50</v>
      </c>
      <c r="N187" t="n">
        <v>1000</v>
      </c>
      <c r="O187" t="n">
        <v>50</v>
      </c>
      <c r="P187" t="n">
        <v>50</v>
      </c>
      <c r="Q187" t="n">
        <v>6</v>
      </c>
      <c r="R187" t="n">
        <v>72</v>
      </c>
      <c r="S187" t="n">
        <v>151</v>
      </c>
      <c r="T187" t="n">
        <v>3011</v>
      </c>
      <c r="U187" t="n">
        <v>55</v>
      </c>
      <c r="V187" t="inlineStr">
        <is>
          <t>-</t>
        </is>
      </c>
      <c r="W187" s="1" t="inlineStr">
        <is>
          <t>ASYNCH</t>
        </is>
      </c>
      <c r="X187" t="inlineStr">
        <is>
          <t>ASYNCH_CAGE</t>
        </is>
      </c>
      <c r="Z187" t="inlineStr">
        <is>
          <t>NUC</t>
        </is>
      </c>
      <c r="AA187" s="7" t="inlineStr"/>
      <c r="AB187">
        <f t="array" ref="AB187">_xlfn._xlws.FILTER(Projets!I$2:I$823,(Projets!A$2:A$823=A187), "")</f>
        <v/>
      </c>
    </row>
    <row r="188">
      <c r="A188" s="1" t="inlineStr">
        <is>
          <t>AN19119</t>
        </is>
      </c>
      <c r="B188" s="2" t="n">
        <v>44203</v>
      </c>
      <c r="C188" t="inlineStr">
        <is>
          <t>7 MOTEURS DE RECHANGE EDF</t>
        </is>
      </c>
      <c r="D188" s="1" t="inlineStr">
        <is>
          <t>M50</t>
        </is>
      </c>
      <c r="E188" t="inlineStr">
        <is>
          <t>EDF UTO</t>
        </is>
      </c>
      <c r="F188" t="inlineStr">
        <is>
          <t>EDF UTO</t>
        </is>
      </c>
      <c r="G188" t="inlineStr">
        <is>
          <t>TNCY 560 D6</t>
        </is>
      </c>
      <c r="H188" t="inlineStr">
        <is>
          <t>A15477 M60</t>
        </is>
      </c>
      <c r="I188" t="n">
        <v>1</v>
      </c>
      <c r="J188" t="n">
        <v>3</v>
      </c>
      <c r="K188" t="n">
        <v>6</v>
      </c>
      <c r="L188" t="n">
        <v>1</v>
      </c>
      <c r="M188" t="n">
        <v>50</v>
      </c>
      <c r="N188" t="n">
        <v>1000</v>
      </c>
      <c r="O188" t="n">
        <v>48</v>
      </c>
      <c r="P188" t="n">
        <v>47</v>
      </c>
      <c r="Q188" t="n">
        <v>6</v>
      </c>
      <c r="R188" t="n">
        <v>72</v>
      </c>
      <c r="S188" t="inlineStr">
        <is>
          <t>5A1A1</t>
        </is>
      </c>
      <c r="T188" t="n">
        <v>3011</v>
      </c>
      <c r="U188" t="n">
        <v>55</v>
      </c>
      <c r="V188" t="inlineStr">
        <is>
          <t>-</t>
        </is>
      </c>
      <c r="W188" s="1" t="inlineStr">
        <is>
          <t>ASYNCH</t>
        </is>
      </c>
      <c r="X188" t="inlineStr">
        <is>
          <t>ASYNCH_CAGE</t>
        </is>
      </c>
      <c r="Z188" t="inlineStr">
        <is>
          <t>NUC</t>
        </is>
      </c>
      <c r="AA188" s="7" t="inlineStr"/>
      <c r="AB188">
        <f t="array" ref="AB188">_xlfn._xlws.FILTER(Projets!I$2:I$823,(Projets!A$2:A$823=A188), "")</f>
        <v/>
      </c>
    </row>
    <row r="189">
      <c r="A189" s="1" t="inlineStr">
        <is>
          <t>AN19119</t>
        </is>
      </c>
      <c r="B189" s="2" t="n">
        <v>44203</v>
      </c>
      <c r="C189" t="inlineStr">
        <is>
          <t>7 MOTEURS DE RECHANGE EDF</t>
        </is>
      </c>
      <c r="D189" s="1" t="inlineStr">
        <is>
          <t>M40</t>
        </is>
      </c>
      <c r="E189" t="inlineStr">
        <is>
          <t>EDF UTO</t>
        </is>
      </c>
      <c r="F189" t="inlineStr">
        <is>
          <t>EDF UTO</t>
        </is>
      </c>
      <c r="G189" t="inlineStr">
        <is>
          <t>TNC 630 C4</t>
        </is>
      </c>
      <c r="H189" t="inlineStr">
        <is>
          <t>A15607 M20</t>
        </is>
      </c>
      <c r="I189" t="n">
        <v>1</v>
      </c>
      <c r="J189" t="n">
        <v>63</v>
      </c>
      <c r="K189" t="n">
        <v>6</v>
      </c>
      <c r="L189" t="n">
        <v>1</v>
      </c>
      <c r="M189" t="n">
        <v>50</v>
      </c>
      <c r="N189" t="n">
        <v>1500</v>
      </c>
      <c r="O189" t="n">
        <v>52</v>
      </c>
      <c r="P189" t="n">
        <v>51</v>
      </c>
      <c r="Q189" t="n">
        <v>4</v>
      </c>
      <c r="R189" t="n">
        <v>72</v>
      </c>
      <c r="S189" t="inlineStr">
        <is>
          <t>6A1A1</t>
        </is>
      </c>
      <c r="T189" t="n">
        <v>1001</v>
      </c>
      <c r="U189" t="n">
        <v>55</v>
      </c>
      <c r="V189" t="inlineStr">
        <is>
          <t>-</t>
        </is>
      </c>
      <c r="W189" s="1" t="inlineStr">
        <is>
          <t>ASYNCH</t>
        </is>
      </c>
      <c r="X189" t="inlineStr">
        <is>
          <t>ASYNCH_CAGE</t>
        </is>
      </c>
      <c r="Z189" t="inlineStr">
        <is>
          <t>NUC</t>
        </is>
      </c>
      <c r="AA189" s="7" t="inlineStr"/>
      <c r="AB189">
        <f t="array" ref="AB189">_xlfn._xlws.FILTER(Projets!I$2:I$823,(Projets!A$2:A$823=A189), "")</f>
        <v/>
      </c>
    </row>
    <row r="190">
      <c r="A190" s="1" t="inlineStr">
        <is>
          <t>AN19119</t>
        </is>
      </c>
      <c r="B190" s="2" t="n">
        <v>44203</v>
      </c>
      <c r="C190" t="inlineStr">
        <is>
          <t>7 MOTEURS DE RECHANGE EDF</t>
        </is>
      </c>
      <c r="D190" s="1" t="inlineStr">
        <is>
          <t>M30</t>
        </is>
      </c>
      <c r="E190" t="inlineStr">
        <is>
          <t>EDF UTO</t>
        </is>
      </c>
      <c r="F190" t="inlineStr">
        <is>
          <t>EDF UTO</t>
        </is>
      </c>
      <c r="G190" t="inlineStr">
        <is>
          <t>TNC 630 A4</t>
        </is>
      </c>
      <c r="H190" t="inlineStr">
        <is>
          <t>A15607 M30</t>
        </is>
      </c>
      <c r="I190" t="n">
        <v>1</v>
      </c>
      <c r="J190" t="n">
        <v>5</v>
      </c>
      <c r="K190" t="n">
        <v>6</v>
      </c>
      <c r="L190" t="n">
        <v>1</v>
      </c>
      <c r="M190" t="n">
        <v>50</v>
      </c>
      <c r="N190" t="n">
        <v>1500</v>
      </c>
      <c r="O190" t="n">
        <v>52</v>
      </c>
      <c r="P190" t="n">
        <v>38</v>
      </c>
      <c r="Q190" t="n">
        <v>4</v>
      </c>
      <c r="R190" t="n">
        <v>72</v>
      </c>
      <c r="S190" t="n">
        <v>151</v>
      </c>
      <c r="T190" t="n">
        <v>1001</v>
      </c>
      <c r="U190" t="n">
        <v>55</v>
      </c>
      <c r="V190" t="inlineStr">
        <is>
          <t>-</t>
        </is>
      </c>
      <c r="W190" s="1" t="inlineStr">
        <is>
          <t>ASYNCH</t>
        </is>
      </c>
      <c r="X190" t="inlineStr">
        <is>
          <t>ASYNCH_CAGE</t>
        </is>
      </c>
      <c r="Z190" t="inlineStr">
        <is>
          <t>NUC</t>
        </is>
      </c>
      <c r="AA190" s="7" t="inlineStr"/>
      <c r="AB190">
        <f t="array" ref="AB190">_xlfn._xlws.FILTER(Projets!I$2:I$823,(Projets!A$2:A$823=A190), "")</f>
        <v/>
      </c>
    </row>
    <row r="191">
      <c r="A191" s="1" t="inlineStr">
        <is>
          <t>AN19119</t>
        </is>
      </c>
      <c r="B191" s="2" t="n">
        <v>44203</v>
      </c>
      <c r="C191" t="inlineStr">
        <is>
          <t>7 MOTEURS DE RECHANGE EDF</t>
        </is>
      </c>
      <c r="D191" s="1" t="inlineStr">
        <is>
          <t>M20</t>
        </is>
      </c>
      <c r="E191" t="inlineStr">
        <is>
          <t>EDF UTO</t>
        </is>
      </c>
      <c r="F191" t="inlineStr">
        <is>
          <t>EDF UTO</t>
        </is>
      </c>
      <c r="G191" t="inlineStr">
        <is>
          <t>TNC 500 C4</t>
        </is>
      </c>
      <c r="H191" t="inlineStr">
        <is>
          <t>A15168A3</t>
        </is>
      </c>
      <c r="I191" t="n">
        <v>1</v>
      </c>
      <c r="J191" t="n">
        <v>28</v>
      </c>
      <c r="K191" t="n">
        <v>6</v>
      </c>
      <c r="L191" t="n">
        <v>1</v>
      </c>
      <c r="M191" t="n">
        <v>50</v>
      </c>
      <c r="N191" t="n">
        <v>1500</v>
      </c>
      <c r="O191" t="n">
        <v>38</v>
      </c>
      <c r="P191" t="n">
        <v>46</v>
      </c>
      <c r="Q191" t="n">
        <v>4</v>
      </c>
      <c r="R191" t="n">
        <v>66</v>
      </c>
      <c r="S191" t="inlineStr">
        <is>
          <t>6A1A1</t>
        </is>
      </c>
      <c r="T191" t="n">
        <v>1001</v>
      </c>
      <c r="U191" t="n">
        <v>55</v>
      </c>
      <c r="V191" t="inlineStr">
        <is>
          <t>-</t>
        </is>
      </c>
      <c r="W191" s="1" t="inlineStr">
        <is>
          <t>ASYNCH</t>
        </is>
      </c>
      <c r="X191" t="inlineStr">
        <is>
          <t>ASYNCH_CAGE</t>
        </is>
      </c>
      <c r="Z191" t="inlineStr">
        <is>
          <t>NUC</t>
        </is>
      </c>
      <c r="AA191" s="7" t="inlineStr"/>
      <c r="AB191">
        <f t="array" ref="AB191">_xlfn._xlws.FILTER(Projets!I$2:I$823,(Projets!A$2:A$823=A191), "")</f>
        <v/>
      </c>
    </row>
    <row r="192">
      <c r="A192" s="1" t="inlineStr">
        <is>
          <t>AN19119</t>
        </is>
      </c>
      <c r="B192" s="2" t="n">
        <v>44202</v>
      </c>
      <c r="C192" t="inlineStr">
        <is>
          <t>7 MOTEURS DE RECHANGE EDF</t>
        </is>
      </c>
      <c r="D192" s="1" t="inlineStr">
        <is>
          <t>M10</t>
        </is>
      </c>
      <c r="E192" t="inlineStr">
        <is>
          <t>EDF UTO</t>
        </is>
      </c>
      <c r="F192" t="inlineStr">
        <is>
          <t>EDF UTO</t>
        </is>
      </c>
      <c r="G192" t="inlineStr">
        <is>
          <t>7 MOTEURS DE RECHANGE EDF</t>
        </is>
      </c>
      <c r="I192" t="n">
        <v>7</v>
      </c>
      <c r="J192" t="n">
        <v>1</v>
      </c>
      <c r="K192" t="n">
        <v>6</v>
      </c>
      <c r="L192" t="n">
        <v>1</v>
      </c>
      <c r="M192" t="n">
        <v>50</v>
      </c>
      <c r="N192" t="n">
        <v>1500</v>
      </c>
      <c r="O192" t="n">
        <v>20</v>
      </c>
      <c r="P192" t="n">
        <v>111</v>
      </c>
      <c r="Q192" t="n">
        <v>4</v>
      </c>
      <c r="R192" t="n">
        <v>50</v>
      </c>
      <c r="S192" t="n">
        <v>0</v>
      </c>
      <c r="T192" t="n">
        <v>1000</v>
      </c>
      <c r="U192" t="n">
        <v>0</v>
      </c>
      <c r="V192" t="inlineStr">
        <is>
          <t>-</t>
        </is>
      </c>
      <c r="W192" s="1" t="inlineStr">
        <is>
          <t>ASYNCH</t>
        </is>
      </c>
      <c r="Z192" t="inlineStr">
        <is>
          <t>NUC</t>
        </is>
      </c>
      <c r="AA192" s="7" t="inlineStr"/>
      <c r="AB192">
        <f t="array" ref="AB192">_xlfn._xlws.FILTER(Projets!I$2:I$823,(Projets!A$2:A$823=A192), "")</f>
        <v/>
      </c>
    </row>
    <row r="193">
      <c r="A193" s="1" t="inlineStr">
        <is>
          <t>AN19119</t>
        </is>
      </c>
      <c r="B193" s="2" t="n">
        <v>44202</v>
      </c>
      <c r="C193" t="inlineStr">
        <is>
          <t>MOTEUR DE RECHANGE EDF</t>
        </is>
      </c>
      <c r="D193" s="1" t="inlineStr">
        <is>
          <t>M10</t>
        </is>
      </c>
      <c r="E193" t="inlineStr">
        <is>
          <t>EDF UTO</t>
        </is>
      </c>
      <c r="F193" t="inlineStr">
        <is>
          <t>EDF UTO</t>
        </is>
      </c>
      <c r="G193" t="inlineStr">
        <is>
          <t>TNC 630 AX4 - RRA</t>
        </is>
      </c>
      <c r="I193" t="n">
        <v>1</v>
      </c>
      <c r="J193" t="n">
        <v>35</v>
      </c>
      <c r="K193" t="n">
        <v>6</v>
      </c>
      <c r="L193" t="n">
        <v>1</v>
      </c>
      <c r="M193" t="n">
        <v>50</v>
      </c>
      <c r="N193" t="n">
        <v>1500</v>
      </c>
      <c r="O193" t="n">
        <v>522</v>
      </c>
      <c r="P193" t="n">
        <v>350</v>
      </c>
      <c r="Q193" t="n">
        <v>4</v>
      </c>
      <c r="R193" t="n">
        <v>58</v>
      </c>
      <c r="S193" t="n">
        <v>151</v>
      </c>
      <c r="T193" t="n">
        <v>1001</v>
      </c>
      <c r="U193" t="n">
        <v>55</v>
      </c>
      <c r="V193" t="inlineStr">
        <is>
          <t>-</t>
        </is>
      </c>
      <c r="W193" s="1" t="inlineStr">
        <is>
          <t>ASYNCH</t>
        </is>
      </c>
      <c r="X193" t="inlineStr">
        <is>
          <t>ASYNCH_CAGE</t>
        </is>
      </c>
      <c r="Z193" t="inlineStr">
        <is>
          <t>NUC</t>
        </is>
      </c>
      <c r="AA193" s="7" t="inlineStr"/>
      <c r="AB193">
        <f t="array" ref="AB193">_xlfn._xlws.FILTER(Projets!I$2:I$823,(Projets!A$2:A$823=A193), "")</f>
        <v/>
      </c>
    </row>
    <row r="194">
      <c r="A194" s="1" t="inlineStr">
        <is>
          <t>AN20093</t>
        </is>
      </c>
      <c r="B194" s="2" t="n">
        <v>44858</v>
      </c>
      <c r="C194" t="inlineStr">
        <is>
          <t>MOTEUR DE RECHANGE RRA</t>
        </is>
      </c>
      <c r="D194" s="1" t="inlineStr">
        <is>
          <t>M10</t>
        </is>
      </c>
      <c r="E194" t="inlineStr">
        <is>
          <t>EDF UTO</t>
        </is>
      </c>
      <c r="F194" t="inlineStr">
        <is>
          <t>EDF UTO</t>
        </is>
      </c>
      <c r="G194" t="inlineStr">
        <is>
          <t>TNC 630 AX4 - RRA</t>
        </is>
      </c>
      <c r="I194" t="n">
        <v>13</v>
      </c>
      <c r="J194" t="n">
        <v>35</v>
      </c>
      <c r="K194" t="n">
        <v>6</v>
      </c>
      <c r="L194" t="n">
        <v>1</v>
      </c>
      <c r="M194" t="n">
        <v>50</v>
      </c>
      <c r="N194" t="n">
        <v>1500</v>
      </c>
      <c r="O194" t="n">
        <v>522</v>
      </c>
      <c r="P194" t="n">
        <v>350</v>
      </c>
      <c r="Q194" t="n">
        <v>4</v>
      </c>
      <c r="R194" t="n">
        <v>58</v>
      </c>
      <c r="S194" t="n">
        <v>151</v>
      </c>
      <c r="T194" t="n">
        <v>1001</v>
      </c>
      <c r="U194" t="n">
        <v>55</v>
      </c>
      <c r="V194" t="inlineStr">
        <is>
          <t>-</t>
        </is>
      </c>
      <c r="W194" s="1" t="inlineStr">
        <is>
          <t>ASYNCH</t>
        </is>
      </c>
      <c r="X194" t="inlineStr">
        <is>
          <t>ASYNCH_CAGE</t>
        </is>
      </c>
      <c r="Z194" t="inlineStr">
        <is>
          <t>NUC</t>
        </is>
      </c>
      <c r="AA194" s="7" t="inlineStr"/>
      <c r="AB194">
        <f t="array" ref="AB194">_xlfn._xlws.FILTER(Projets!I$2:I$823,(Projets!A$2:A$823=A194), "")</f>
        <v/>
      </c>
    </row>
    <row r="195">
      <c r="A195" s="1" t="inlineStr">
        <is>
          <t>AN20126</t>
        </is>
      </c>
      <c r="B195" s="2" t="n">
        <v>44858</v>
      </c>
      <c r="C195" t="inlineStr">
        <is>
          <t>CRF EPR2</t>
        </is>
      </c>
      <c r="D195" s="1" t="inlineStr">
        <is>
          <t>M10</t>
        </is>
      </c>
      <c r="E195" t="inlineStr">
        <is>
          <t>FLOWSERVE</t>
        </is>
      </c>
      <c r="F195" t="inlineStr">
        <is>
          <t>EDF</t>
        </is>
      </c>
      <c r="G195" t="inlineStr">
        <is>
          <t>RNCY166-105-6</t>
        </is>
      </c>
      <c r="H195" t="inlineStr">
        <is>
          <t>AN17796_M20</t>
        </is>
      </c>
      <c r="I195" t="n">
        <v>4</v>
      </c>
      <c r="J195" t="n">
        <v>7.55</v>
      </c>
      <c r="K195" t="n">
        <v>10</v>
      </c>
      <c r="L195" t="n">
        <v>0.91</v>
      </c>
      <c r="M195" t="n">
        <v>50</v>
      </c>
      <c r="N195" t="n">
        <v>1000</v>
      </c>
      <c r="O195" t="n">
        <v>118</v>
      </c>
      <c r="P195" t="n">
        <v>105</v>
      </c>
      <c r="Q195" t="n">
        <v>6</v>
      </c>
      <c r="R195" t="n">
        <v>108</v>
      </c>
      <c r="S195" t="inlineStr">
        <is>
          <t>8A1W7</t>
        </is>
      </c>
      <c r="T195" t="n">
        <v>3011</v>
      </c>
      <c r="U195" t="n">
        <v>55</v>
      </c>
      <c r="V195" t="inlineStr">
        <is>
          <t>-</t>
        </is>
      </c>
      <c r="W195" s="1" t="inlineStr">
        <is>
          <t>ASYNCH</t>
        </is>
      </c>
      <c r="X195" t="inlineStr">
        <is>
          <t>ASYNCH_CAGE</t>
        </is>
      </c>
      <c r="Z195" t="inlineStr">
        <is>
          <t>NUC</t>
        </is>
      </c>
      <c r="AA195" s="7" t="inlineStr"/>
      <c r="AB195">
        <f t="array" ref="AB195">_xlfn._xlws.FILTER(Projets!I$2:I$823,(Projets!A$2:A$823=A195), "")</f>
        <v/>
      </c>
    </row>
    <row r="196">
      <c r="A196" s="1" t="inlineStr">
        <is>
          <t>AN20762</t>
        </is>
      </c>
      <c r="B196" s="2" t="n">
        <v>45293</v>
      </c>
      <c r="C196" t="inlineStr">
        <is>
          <t>STATOR GMPP - EPR SZL</t>
        </is>
      </c>
      <c r="D196" s="1" t="inlineStr">
        <is>
          <t>M10</t>
        </is>
      </c>
      <c r="E196" t="inlineStr">
        <is>
          <t>FRAMATOME</t>
        </is>
      </c>
      <c r="F196" t="inlineStr">
        <is>
          <t>EDF</t>
        </is>
      </c>
      <c r="G196" t="inlineStr">
        <is>
          <t>STATOR GMPP - PNCY 164 - 140 - 4</t>
        </is>
      </c>
      <c r="H196" t="inlineStr">
        <is>
          <t>XN17944</t>
        </is>
      </c>
      <c r="I196" t="n">
        <v>9</v>
      </c>
      <c r="J196" t="n">
        <v>8</v>
      </c>
      <c r="K196" t="n">
        <v>10</v>
      </c>
      <c r="L196" t="n">
        <v>1</v>
      </c>
      <c r="M196" t="n">
        <v>50</v>
      </c>
      <c r="N196" t="n">
        <v>1500</v>
      </c>
      <c r="O196" t="n">
        <v>112</v>
      </c>
      <c r="P196" t="n">
        <v>140</v>
      </c>
      <c r="Q196" t="n">
        <v>4</v>
      </c>
      <c r="R196" t="n">
        <v>120</v>
      </c>
      <c r="S196" t="n">
        <v>1</v>
      </c>
      <c r="T196" t="n">
        <v>3011</v>
      </c>
      <c r="U196" t="n">
        <v>12</v>
      </c>
      <c r="V196" t="inlineStr">
        <is>
          <t>-</t>
        </is>
      </c>
      <c r="W196" s="1" t="inlineStr">
        <is>
          <t>ASYNCH</t>
        </is>
      </c>
      <c r="X196" t="inlineStr">
        <is>
          <t>ASYNCH_CAGE</t>
        </is>
      </c>
      <c r="Z196" t="inlineStr">
        <is>
          <t>NUC</t>
        </is>
      </c>
      <c r="AA196" s="7" t="inlineStr"/>
      <c r="AB196">
        <f t="array" ref="AB196">_xlfn._xlws.FILTER(Projets!I$2:I$823,(Projets!A$2:A$823=A196), "")</f>
        <v/>
      </c>
    </row>
    <row r="197">
      <c r="A197" s="1" t="inlineStr">
        <is>
          <t>AN20766</t>
        </is>
      </c>
      <c r="B197" s="2" t="n">
        <v>45293</v>
      </c>
      <c r="C197" t="inlineStr">
        <is>
          <t>ROTOR GMPP - EPR SZL</t>
        </is>
      </c>
      <c r="D197" s="1" t="inlineStr">
        <is>
          <t>M10</t>
        </is>
      </c>
      <c r="E197" t="inlineStr">
        <is>
          <t>FRAMATOME</t>
        </is>
      </c>
      <c r="F197" t="inlineStr">
        <is>
          <t>EDF</t>
        </is>
      </c>
      <c r="G197" t="inlineStr">
        <is>
          <t>ROTOR GMPP - PNCT 164 - 140 - 4</t>
        </is>
      </c>
      <c r="H197" t="inlineStr">
        <is>
          <t>XN17944</t>
        </is>
      </c>
      <c r="I197" t="n">
        <v>9</v>
      </c>
      <c r="J197" t="n">
        <v>8</v>
      </c>
      <c r="K197" t="n">
        <v>10</v>
      </c>
      <c r="L197" t="n">
        <v>1</v>
      </c>
      <c r="M197" t="n">
        <v>50</v>
      </c>
      <c r="N197" t="n">
        <v>1500</v>
      </c>
      <c r="O197" t="n">
        <v>112</v>
      </c>
      <c r="P197" t="n">
        <v>140</v>
      </c>
      <c r="Q197" t="n">
        <v>4</v>
      </c>
      <c r="R197" t="n">
        <v>120</v>
      </c>
      <c r="S197" t="n">
        <v>1</v>
      </c>
      <c r="T197" t="n">
        <v>3011</v>
      </c>
      <c r="U197" t="n">
        <v>12</v>
      </c>
      <c r="V197" t="inlineStr">
        <is>
          <t>-</t>
        </is>
      </c>
      <c r="W197" s="1" t="inlineStr">
        <is>
          <t>ASYNCH</t>
        </is>
      </c>
      <c r="X197" t="inlineStr">
        <is>
          <t>ASYNCH_CAGE</t>
        </is>
      </c>
      <c r="Z197" t="inlineStr">
        <is>
          <t>NUC</t>
        </is>
      </c>
      <c r="AA197" s="7" t="inlineStr"/>
      <c r="AB197">
        <f t="array" ref="AB197">_xlfn._xlws.FILTER(Projets!I$2:I$823,(Projets!A$2:A$823=A197), "")</f>
        <v/>
      </c>
    </row>
    <row r="198">
      <c r="A198" s="1" t="inlineStr">
        <is>
          <t>AN20879</t>
        </is>
      </c>
      <c r="B198" s="2" t="n">
        <v>45366</v>
      </c>
      <c r="C198" t="inlineStr">
        <is>
          <t>21 MOTEURS RRA CP900</t>
        </is>
      </c>
      <c r="D198" s="1" t="inlineStr">
        <is>
          <t>M10</t>
        </is>
      </c>
      <c r="E198" t="inlineStr">
        <is>
          <t>EDF</t>
        </is>
      </c>
      <c r="F198" t="inlineStr">
        <is>
          <t>EDF</t>
        </is>
      </c>
      <c r="G198" t="inlineStr">
        <is>
          <t>TNC 630 AX4</t>
        </is>
      </c>
      <c r="H198" t="inlineStr">
        <is>
          <t>AN20093</t>
        </is>
      </c>
      <c r="I198" t="n">
        <v>21</v>
      </c>
      <c r="J198" t="n">
        <v>3</v>
      </c>
      <c r="K198" t="n">
        <v>6</v>
      </c>
      <c r="L198" t="n">
        <v>1</v>
      </c>
      <c r="M198" t="n">
        <v>50</v>
      </c>
      <c r="N198" t="n">
        <v>1500</v>
      </c>
      <c r="O198" t="n">
        <v>52</v>
      </c>
      <c r="P198" t="n">
        <v>35</v>
      </c>
      <c r="Q198" t="n">
        <v>4</v>
      </c>
      <c r="R198" t="n">
        <v>72</v>
      </c>
      <c r="S198" t="n">
        <v>151</v>
      </c>
      <c r="T198" t="n">
        <v>1001</v>
      </c>
      <c r="U198" t="n">
        <v>55</v>
      </c>
      <c r="V198" t="inlineStr">
        <is>
          <t>-</t>
        </is>
      </c>
      <c r="W198" s="1" t="inlineStr">
        <is>
          <t>ASYNCH</t>
        </is>
      </c>
      <c r="X198" t="inlineStr">
        <is>
          <t>ASYNCH_CAGE</t>
        </is>
      </c>
      <c r="Z198" t="inlineStr">
        <is>
          <t>NUC</t>
        </is>
      </c>
      <c r="AA198" s="7" t="inlineStr"/>
      <c r="AB198">
        <f t="array" ref="AB198">_xlfn._xlws.FILTER(Projets!I$2:I$823,(Projets!A$2:A$823=A198), "")</f>
        <v/>
      </c>
    </row>
    <row r="199">
      <c r="A199" s="1" t="inlineStr">
        <is>
          <t>AN21434</t>
        </is>
      </c>
      <c r="B199" s="2" t="n">
        <v>45771</v>
      </c>
      <c r="C199" t="inlineStr">
        <is>
          <t>LLI ROTOR GMPP - EPR2</t>
        </is>
      </c>
      <c r="D199" s="1" t="inlineStr">
        <is>
          <t>M10</t>
        </is>
      </c>
      <c r="E199" t="inlineStr">
        <is>
          <t>FRAMATOME</t>
        </is>
      </c>
      <c r="F199" t="inlineStr">
        <is>
          <t>EDF</t>
        </is>
      </c>
      <c r="G199" t="inlineStr">
        <is>
          <t>ROTOR GMPP - PNCY 164 - 140 - 4</t>
        </is>
      </c>
      <c r="H199" t="inlineStr">
        <is>
          <t>AN20766</t>
        </is>
      </c>
      <c r="I199" t="n">
        <v>25</v>
      </c>
      <c r="J199" t="n">
        <v>8</v>
      </c>
      <c r="K199" t="n">
        <v>10</v>
      </c>
      <c r="L199" t="n">
        <v>1</v>
      </c>
      <c r="M199" t="n">
        <v>50</v>
      </c>
      <c r="N199" t="n">
        <v>1500</v>
      </c>
      <c r="O199" t="n">
        <v>112</v>
      </c>
      <c r="P199" t="n">
        <v>140</v>
      </c>
      <c r="Q199" t="n">
        <v>4</v>
      </c>
      <c r="R199" t="n">
        <v>120</v>
      </c>
      <c r="S199" t="n">
        <v>1</v>
      </c>
      <c r="T199" t="n">
        <v>3011</v>
      </c>
      <c r="U199" t="n">
        <v>12</v>
      </c>
      <c r="V199" t="inlineStr">
        <is>
          <t>-</t>
        </is>
      </c>
      <c r="W199" s="1" t="inlineStr">
        <is>
          <t>ASYNCH</t>
        </is>
      </c>
      <c r="X199" t="inlineStr">
        <is>
          <t>ASYNCH_CAGE</t>
        </is>
      </c>
      <c r="Z199" t="inlineStr">
        <is>
          <t>NUC</t>
        </is>
      </c>
      <c r="AA199" s="7" t="inlineStr"/>
      <c r="AB199">
        <f t="array" ref="AB199">_xlfn._xlws.FILTER(Projets!I$2:I$823,(Projets!A$2:A$823=A199), "")</f>
        <v/>
      </c>
    </row>
    <row r="200">
      <c r="A200" s="1" t="inlineStr">
        <is>
          <t>AN21542</t>
        </is>
      </c>
      <c r="B200" s="2" t="n">
        <v>45953</v>
      </c>
      <c r="C200" t="inlineStr">
        <is>
          <t>RRA CHINE TNC 630 AX4</t>
        </is>
      </c>
      <c r="D200" s="1" t="inlineStr">
        <is>
          <t>M10</t>
        </is>
      </c>
      <c r="E200" t="inlineStr">
        <is>
          <t>GUANGXI FANGCHENGGANG</t>
        </is>
      </c>
      <c r="F200" t="inlineStr">
        <is>
          <t>GUANGXI FANGCHENGGANG</t>
        </is>
      </c>
      <c r="G200" t="inlineStr">
        <is>
          <t>1 MOTEUR DE RECHANGE RRA - RHR - TNC 630 AX4</t>
        </is>
      </c>
      <c r="H200" t="inlineStr">
        <is>
          <t>AN18315_M20</t>
        </is>
      </c>
      <c r="I200" t="n">
        <v>1</v>
      </c>
      <c r="J200" t="n">
        <v>3</v>
      </c>
      <c r="K200" t="n">
        <v>6</v>
      </c>
      <c r="L200" t="n">
        <v>1</v>
      </c>
      <c r="M200" t="n">
        <v>50</v>
      </c>
      <c r="N200" t="n">
        <v>1500</v>
      </c>
      <c r="O200" t="n">
        <v>52</v>
      </c>
      <c r="P200" t="n">
        <v>35</v>
      </c>
      <c r="Q200" t="n">
        <v>4</v>
      </c>
      <c r="R200" t="n">
        <v>72</v>
      </c>
      <c r="S200" t="n">
        <v>151</v>
      </c>
      <c r="T200" t="n">
        <v>1001</v>
      </c>
      <c r="U200" t="n">
        <v>55</v>
      </c>
      <c r="V200" t="inlineStr">
        <is>
          <t>-</t>
        </is>
      </c>
      <c r="W200" s="1" t="inlineStr">
        <is>
          <t>ASYNCH</t>
        </is>
      </c>
      <c r="X200" t="inlineStr">
        <is>
          <t>ASYNCH_CAGE</t>
        </is>
      </c>
      <c r="Z200" t="inlineStr">
        <is>
          <t>NUC</t>
        </is>
      </c>
      <c r="AA200" s="7" t="inlineStr"/>
      <c r="AB200">
        <f t="array" ref="AB200">_xlfn._xlws.FILTER(Projets!I$2:I$823,(Projets!A$2:A$823=A200), "")</f>
        <v/>
      </c>
    </row>
    <row r="201">
      <c r="A201" s="1" t="inlineStr">
        <is>
          <t>S15030</t>
        </is>
      </c>
      <c r="B201" s="2" t="n">
        <v>39996</v>
      </c>
      <c r="C201" t="inlineStr">
        <is>
          <t>STX_BCP3_AUXILIAIRE</t>
        </is>
      </c>
      <c r="D201" s="1" t="inlineStr">
        <is>
          <t>M10</t>
        </is>
      </c>
      <c r="E201" t="inlineStr">
        <is>
          <t>STX FRANCE</t>
        </is>
      </c>
      <c r="F201" t="inlineStr">
        <is>
          <t>STX FRANCE</t>
        </is>
      </c>
      <c r="G201" t="inlineStr">
        <is>
          <t>Jegsy 84</t>
        </is>
      </c>
      <c r="I201" t="n">
        <v>1</v>
      </c>
      <c r="J201" t="n">
        <v>3</v>
      </c>
      <c r="K201" t="n">
        <v>6</v>
      </c>
      <c r="L201" t="n">
        <v>0.8</v>
      </c>
      <c r="M201" t="n">
        <v>60</v>
      </c>
      <c r="N201" t="n">
        <v>900</v>
      </c>
      <c r="O201" t="n">
        <v>95</v>
      </c>
      <c r="P201" t="n">
        <v>94</v>
      </c>
      <c r="Q201" t="n">
        <v>8</v>
      </c>
      <c r="R201" t="n">
        <v>96</v>
      </c>
      <c r="S201" t="inlineStr">
        <is>
          <t>8A1W7</t>
        </is>
      </c>
      <c r="T201" t="n">
        <v>1001</v>
      </c>
      <c r="U201" t="n">
        <v>44</v>
      </c>
      <c r="V201" t="inlineStr">
        <is>
          <t>-</t>
        </is>
      </c>
      <c r="W201" s="1" t="inlineStr">
        <is>
          <t>SYNCH</t>
        </is>
      </c>
      <c r="X201" t="inlineStr">
        <is>
          <t>ALT_4P_S</t>
        </is>
      </c>
      <c r="Z201" t="inlineStr">
        <is>
          <t>MS</t>
        </is>
      </c>
      <c r="AA201" s="7" t="inlineStr"/>
      <c r="AB201">
        <f t="array" ref="AB201">_xlfn._xlws.FILTER(Projets!I$2:I$823,(Projets!A$2:A$823=A201), "")</f>
        <v/>
      </c>
    </row>
    <row r="202">
      <c r="A202" s="1" t="inlineStr">
        <is>
          <t>S15061</t>
        </is>
      </c>
      <c r="B202" s="2" t="n">
        <v>40050</v>
      </c>
      <c r="C202" t="inlineStr">
        <is>
          <t>JEGSY 418 GOTEBORG</t>
        </is>
      </c>
      <c r="D202" s="1" t="inlineStr">
        <is>
          <t>M10</t>
        </is>
      </c>
      <c r="E202" t="inlineStr">
        <is>
          <t>FINCANTIERI</t>
        </is>
      </c>
      <c r="F202" t="inlineStr">
        <is>
          <t>GOTEBORG ENERGY</t>
        </is>
      </c>
      <c r="G202" t="inlineStr">
        <is>
          <t>JEGSY 418</t>
        </is>
      </c>
      <c r="I202" t="n">
        <v>1</v>
      </c>
      <c r="J202" t="n">
        <v>14.05</v>
      </c>
      <c r="K202" t="n">
        <v>11</v>
      </c>
      <c r="L202" t="n">
        <v>0.8</v>
      </c>
      <c r="M202" t="n">
        <v>50</v>
      </c>
      <c r="N202" t="n">
        <v>1500</v>
      </c>
      <c r="O202" t="n">
        <v>102</v>
      </c>
      <c r="P202" t="n">
        <v>144</v>
      </c>
      <c r="Q202" t="n">
        <v>4</v>
      </c>
      <c r="R202" t="n">
        <v>72</v>
      </c>
      <c r="S202" t="inlineStr">
        <is>
          <t>IC8A1W7</t>
        </is>
      </c>
      <c r="T202" t="n">
        <v>1005</v>
      </c>
      <c r="U202" t="n">
        <v>54</v>
      </c>
      <c r="V202" t="inlineStr">
        <is>
          <t>-</t>
        </is>
      </c>
      <c r="W202" s="1" t="inlineStr">
        <is>
          <t>SYNCH</t>
        </is>
      </c>
      <c r="X202" t="inlineStr">
        <is>
          <t>ALT_4P_S</t>
        </is>
      </c>
      <c r="Z202" t="inlineStr">
        <is>
          <t>MS</t>
        </is>
      </c>
      <c r="AA202" s="7" t="inlineStr"/>
      <c r="AB202">
        <f t="array" ref="AB202">_xlfn._xlws.FILTER(Projets!I$2:I$823,(Projets!A$2:A$823=A202), "")</f>
        <v/>
      </c>
    </row>
    <row r="203">
      <c r="A203" s="1" t="inlineStr">
        <is>
          <t>S15092</t>
        </is>
      </c>
      <c r="B203" s="2" t="n">
        <v>40077</v>
      </c>
      <c r="C203" t="inlineStr">
        <is>
          <t>TIMELKAM</t>
        </is>
      </c>
      <c r="D203" s="1" t="inlineStr">
        <is>
          <t>M10</t>
        </is>
      </c>
      <c r="E203" t="inlineStr">
        <is>
          <t>ENERGIE AG</t>
        </is>
      </c>
      <c r="F203" t="inlineStr">
        <is>
          <t>ENERGIE AG - TIMELKAM</t>
        </is>
      </c>
      <c r="G203" t="inlineStr">
        <is>
          <t>245F</t>
        </is>
      </c>
      <c r="H203" t="inlineStr">
        <is>
          <t>56X.EI1293</t>
        </is>
      </c>
      <c r="I203" t="n">
        <v>1</v>
      </c>
      <c r="J203" t="n">
        <v>35</v>
      </c>
      <c r="K203" t="n">
        <v>6</v>
      </c>
      <c r="L203" t="n">
        <v>0.8</v>
      </c>
      <c r="M203" t="n">
        <v>50</v>
      </c>
      <c r="N203" t="n">
        <v>3000</v>
      </c>
      <c r="O203" t="n">
        <v>84</v>
      </c>
      <c r="P203" t="n">
        <v>180</v>
      </c>
      <c r="Q203" t="n">
        <v>2</v>
      </c>
      <c r="R203" t="n">
        <v>300</v>
      </c>
      <c r="S203" t="inlineStr">
        <is>
          <t>IC8A1W7</t>
        </is>
      </c>
      <c r="T203" t="n">
        <v>1005</v>
      </c>
      <c r="U203" t="n">
        <v>54</v>
      </c>
      <c r="V203" t="inlineStr">
        <is>
          <t>-</t>
        </is>
      </c>
      <c r="W203" s="1" t="inlineStr">
        <is>
          <t>SYNCH</t>
        </is>
      </c>
      <c r="X203" t="inlineStr">
        <is>
          <t>ALT_2P</t>
        </is>
      </c>
      <c r="Z203" t="inlineStr">
        <is>
          <t>MS</t>
        </is>
      </c>
      <c r="AA203" s="7" t="inlineStr"/>
      <c r="AB203" s="20">
        <f t="array" ref="AB203">_xlfn._xlws.FILTER(Projets!I$2:I$823,(Projets!A$2:A$823=A203), "")</f>
        <v/>
      </c>
    </row>
    <row r="204">
      <c r="A204" s="1" t="inlineStr">
        <is>
          <t>S15155</t>
        </is>
      </c>
      <c r="B204" s="2" t="n">
        <v>40154</v>
      </c>
      <c r="C204" t="inlineStr">
        <is>
          <t>WIERZCHOWICE</t>
        </is>
      </c>
      <c r="D204" s="1" t="inlineStr">
        <is>
          <t>M10</t>
        </is>
      </c>
      <c r="E204" t="inlineStr">
        <is>
          <t>FINCANTIERI</t>
        </is>
      </c>
      <c r="F204" t="inlineStr">
        <is>
          <t>WIERZCHOWICE POLAND</t>
        </is>
      </c>
      <c r="G204" t="inlineStr">
        <is>
          <t>JEGSY411</t>
        </is>
      </c>
      <c r="H204" t="inlineStr">
        <is>
          <t>56X.EI1293</t>
        </is>
      </c>
      <c r="I204" t="n">
        <v>1</v>
      </c>
      <c r="J204" t="n">
        <v>8.800000000000001</v>
      </c>
      <c r="K204" t="n">
        <v>11</v>
      </c>
      <c r="L204" t="n">
        <v>0.8</v>
      </c>
      <c r="M204" t="n">
        <v>50</v>
      </c>
      <c r="N204" t="n">
        <v>1500</v>
      </c>
      <c r="O204" t="n">
        <v>116</v>
      </c>
      <c r="P204" t="n">
        <v>89</v>
      </c>
      <c r="Q204" t="n">
        <v>4</v>
      </c>
      <c r="R204" t="n">
        <v>72</v>
      </c>
      <c r="S204" t="inlineStr">
        <is>
          <t>IC8A1W7</t>
        </is>
      </c>
      <c r="T204" t="n">
        <v>1005</v>
      </c>
      <c r="U204" t="n">
        <v>54</v>
      </c>
      <c r="V204" t="inlineStr">
        <is>
          <t>-</t>
        </is>
      </c>
      <c r="W204" s="1" t="inlineStr">
        <is>
          <t>SYNCH</t>
        </is>
      </c>
      <c r="X204" t="inlineStr">
        <is>
          <t>ALT_4P_S</t>
        </is>
      </c>
      <c r="Z204" t="inlineStr">
        <is>
          <t>MS</t>
        </is>
      </c>
      <c r="AA204" s="7" t="inlineStr"/>
      <c r="AB204">
        <f t="array" ref="AB204">_xlfn._xlws.FILTER(Projets!I$2:I$823,(Projets!A$2:A$823=A204), "")</f>
        <v/>
      </c>
    </row>
    <row r="205">
      <c r="A205" s="1" t="inlineStr">
        <is>
          <t>S15203</t>
        </is>
      </c>
      <c r="B205" s="2" t="n">
        <v>40226</v>
      </c>
      <c r="C205" t="inlineStr">
        <is>
          <t>SLOVNAFT</t>
        </is>
      </c>
      <c r="D205" s="1" t="inlineStr">
        <is>
          <t>M10</t>
        </is>
      </c>
      <c r="E205" t="inlineStr">
        <is>
          <t>SKODA</t>
        </is>
      </c>
      <c r="F205" t="inlineStr">
        <is>
          <t>SLOVENSKE ENERGETICKE</t>
        </is>
      </c>
      <c r="G205" t="inlineStr">
        <is>
          <t>JISALT 255 S</t>
        </is>
      </c>
      <c r="H205" t="inlineStr">
        <is>
          <t>56X.EI1324</t>
        </is>
      </c>
      <c r="I205" t="n">
        <v>1</v>
      </c>
      <c r="J205" t="n">
        <v>60</v>
      </c>
      <c r="K205" t="n">
        <v>10</v>
      </c>
      <c r="L205" t="n">
        <v>0.8</v>
      </c>
      <c r="M205" t="n">
        <v>50</v>
      </c>
      <c r="N205" t="n">
        <v>3000</v>
      </c>
      <c r="O205" t="n">
        <v>89</v>
      </c>
      <c r="P205" t="n">
        <v>255</v>
      </c>
      <c r="Q205" t="n">
        <v>2</v>
      </c>
      <c r="R205" t="n">
        <v>48</v>
      </c>
      <c r="S205" t="inlineStr">
        <is>
          <t>8A6W7</t>
        </is>
      </c>
      <c r="T205" t="n">
        <v>1005</v>
      </c>
      <c r="U205" t="n">
        <v>54</v>
      </c>
      <c r="V205" t="inlineStr">
        <is>
          <t>-</t>
        </is>
      </c>
      <c r="W205" s="1" t="inlineStr">
        <is>
          <t>SYNCH</t>
        </is>
      </c>
      <c r="X205" t="inlineStr">
        <is>
          <t>ALT_2P</t>
        </is>
      </c>
      <c r="Z205" t="inlineStr">
        <is>
          <t>MS</t>
        </is>
      </c>
      <c r="AA205" s="7" t="inlineStr"/>
      <c r="AB205" s="20">
        <f t="array" ref="AB205">_xlfn._xlws.FILTER(Projets!I$2:I$823,(Projets!A$2:A$823=A205), "")</f>
        <v/>
      </c>
    </row>
    <row r="206">
      <c r="A206" s="1" t="inlineStr">
        <is>
          <t>S15222</t>
        </is>
      </c>
      <c r="B206" s="2" t="n">
        <v>40315</v>
      </c>
      <c r="C206" t="inlineStr">
        <is>
          <t>FUCINE</t>
        </is>
      </c>
      <c r="D206" s="1" t="inlineStr">
        <is>
          <t>M10</t>
        </is>
      </c>
      <c r="E206" t="inlineStr">
        <is>
          <t>ENEL</t>
        </is>
      </c>
      <c r="F206" t="inlineStr">
        <is>
          <t>ENEL</t>
        </is>
      </c>
      <c r="G206" t="inlineStr">
        <is>
          <t>JEGSY88</t>
        </is>
      </c>
      <c r="I206" t="n">
        <v>2</v>
      </c>
      <c r="J206" t="n">
        <v>6</v>
      </c>
      <c r="K206" t="n">
        <v>11</v>
      </c>
      <c r="L206" t="n">
        <v>0.85</v>
      </c>
      <c r="M206" t="n">
        <v>50</v>
      </c>
      <c r="N206" t="n">
        <v>750</v>
      </c>
      <c r="O206" t="n">
        <v>179</v>
      </c>
      <c r="P206" t="n">
        <v>89</v>
      </c>
      <c r="Q206" t="n">
        <v>8</v>
      </c>
      <c r="R206" t="n">
        <v>144</v>
      </c>
      <c r="S206" t="inlineStr">
        <is>
          <t>IC8A1W7</t>
        </is>
      </c>
      <c r="T206" t="n">
        <v>8421</v>
      </c>
      <c r="U206" t="n">
        <v>54</v>
      </c>
      <c r="V206" t="inlineStr">
        <is>
          <t>-</t>
        </is>
      </c>
      <c r="W206" s="1" t="inlineStr">
        <is>
          <t>SYNCH</t>
        </is>
      </c>
      <c r="X206" t="inlineStr">
        <is>
          <t>ALT_4P_S</t>
        </is>
      </c>
      <c r="Z206" t="inlineStr">
        <is>
          <t>MS</t>
        </is>
      </c>
      <c r="AA206" s="7" t="inlineStr"/>
      <c r="AB206">
        <f t="array" ref="AB206">_xlfn._xlws.FILTER(Projets!I$2:I$823,(Projets!A$2:A$823=A206), "")</f>
        <v/>
      </c>
    </row>
    <row r="207">
      <c r="A207" s="1" t="inlineStr">
        <is>
          <t>S15275</t>
        </is>
      </c>
      <c r="B207" s="2" t="n">
        <v>40296</v>
      </c>
      <c r="C207" t="inlineStr">
        <is>
          <t>MAPNA</t>
        </is>
      </c>
      <c r="D207" s="1" t="inlineStr">
        <is>
          <t>M10</t>
        </is>
      </c>
      <c r="E207" t="inlineStr">
        <is>
          <t>MAPNA</t>
        </is>
      </c>
      <c r="F207" t="inlineStr">
        <is>
          <t>MAPNA</t>
        </is>
      </c>
      <c r="G207" t="inlineStr">
        <is>
          <t>Jisalt 245</t>
        </is>
      </c>
      <c r="H207" t="inlineStr">
        <is>
          <t>56X.EI1293</t>
        </is>
      </c>
      <c r="I207" t="n">
        <v>16</v>
      </c>
      <c r="J207" t="n">
        <v>25</v>
      </c>
      <c r="K207" t="n">
        <v>11</v>
      </c>
      <c r="L207" t="n">
        <v>0.8</v>
      </c>
      <c r="M207" t="n">
        <v>50</v>
      </c>
      <c r="N207" t="n">
        <v>3000</v>
      </c>
      <c r="O207" t="n">
        <v>84</v>
      </c>
      <c r="P207" t="n">
        <v>180</v>
      </c>
      <c r="Q207" t="n">
        <v>2</v>
      </c>
      <c r="R207" t="n">
        <v>84</v>
      </c>
      <c r="S207" t="inlineStr">
        <is>
          <t>IC8A1W7</t>
        </is>
      </c>
      <c r="T207" t="n">
        <v>1005</v>
      </c>
      <c r="U207" t="n">
        <v>54</v>
      </c>
      <c r="V207" t="inlineStr">
        <is>
          <t>-</t>
        </is>
      </c>
      <c r="W207" s="1" t="inlineStr">
        <is>
          <t>SYNCH</t>
        </is>
      </c>
      <c r="X207" t="inlineStr">
        <is>
          <t>ALT_2P</t>
        </is>
      </c>
      <c r="Z207" t="inlineStr">
        <is>
          <t>MS</t>
        </is>
      </c>
      <c r="AA207" s="7" t="inlineStr"/>
      <c r="AB207" s="20">
        <f t="array" ref="AB207">_xlfn._xlws.FILTER(Projets!I$2:I$823,(Projets!A$2:A$823=A207), "")</f>
        <v/>
      </c>
    </row>
    <row r="208">
      <c r="A208" s="1" t="inlineStr">
        <is>
          <t>S15292</t>
        </is>
      </c>
      <c r="B208" s="2" t="n">
        <v>40325</v>
      </c>
      <c r="C208" t="inlineStr">
        <is>
          <t>SAMSUNG SKIDDA</t>
        </is>
      </c>
      <c r="D208" s="1" t="inlineStr">
        <is>
          <t>M10</t>
        </is>
      </c>
      <c r="E208" t="inlineStr">
        <is>
          <t>FINCANTIERI</t>
        </is>
      </c>
      <c r="F208" t="inlineStr">
        <is>
          <t>SKIKDA ALGERIE</t>
        </is>
      </c>
      <c r="G208" t="inlineStr">
        <is>
          <t>JEGSY 418</t>
        </is>
      </c>
      <c r="H208" t="inlineStr">
        <is>
          <t>S15061</t>
        </is>
      </c>
      <c r="I208" t="n">
        <v>1</v>
      </c>
      <c r="J208" t="n">
        <v>14</v>
      </c>
      <c r="K208" t="n">
        <v>11</v>
      </c>
      <c r="L208" t="n">
        <v>0.8</v>
      </c>
      <c r="M208" t="n">
        <v>50</v>
      </c>
      <c r="N208" t="n">
        <v>1500</v>
      </c>
      <c r="O208" t="n">
        <v>102</v>
      </c>
      <c r="P208" t="n">
        <v>144</v>
      </c>
      <c r="Q208" t="n">
        <v>4</v>
      </c>
      <c r="R208" t="n">
        <v>72</v>
      </c>
      <c r="S208" t="inlineStr">
        <is>
          <t>IC8A1W7</t>
        </is>
      </c>
      <c r="T208" t="n">
        <v>1005</v>
      </c>
      <c r="U208" t="n">
        <v>54</v>
      </c>
      <c r="V208" t="inlineStr">
        <is>
          <t>-</t>
        </is>
      </c>
      <c r="W208" s="1" t="inlineStr">
        <is>
          <t>SYNCH</t>
        </is>
      </c>
      <c r="X208" t="inlineStr">
        <is>
          <t>ALT_4P_S</t>
        </is>
      </c>
      <c r="Z208" t="inlineStr">
        <is>
          <t>MS</t>
        </is>
      </c>
      <c r="AA208" s="7" t="inlineStr"/>
      <c r="AB208">
        <f t="array" ref="AB208">_xlfn._xlws.FILTER(Projets!I$2:I$823,(Projets!A$2:A$823=A208), "")</f>
        <v/>
      </c>
    </row>
    <row r="209">
      <c r="A209" s="1" t="inlineStr">
        <is>
          <t>S15341</t>
        </is>
      </c>
      <c r="B209" s="2" t="n">
        <v>40371</v>
      </c>
      <c r="C209" t="inlineStr">
        <is>
          <t>THERMOSOLAR</t>
        </is>
      </c>
      <c r="D209" s="1" t="inlineStr">
        <is>
          <t>M10</t>
        </is>
      </c>
      <c r="E209" t="inlineStr">
        <is>
          <t>GE THERMODYN</t>
        </is>
      </c>
      <c r="F209" t="inlineStr">
        <is>
          <t>PUERTO ERRADO</t>
        </is>
      </c>
      <c r="G209" t="inlineStr">
        <is>
          <t>Jisalt 425 MEGA</t>
        </is>
      </c>
      <c r="H209" t="inlineStr">
        <is>
          <t>56X.EI1480</t>
        </is>
      </c>
      <c r="I209" t="n">
        <v>2</v>
      </c>
      <c r="J209" t="n">
        <v>16</v>
      </c>
      <c r="K209" t="n">
        <v>11</v>
      </c>
      <c r="L209" t="n">
        <v>0.8</v>
      </c>
      <c r="M209" t="n">
        <v>50</v>
      </c>
      <c r="N209" t="n">
        <v>1500</v>
      </c>
      <c r="O209" t="n">
        <v>118</v>
      </c>
      <c r="P209" t="n">
        <v>133</v>
      </c>
      <c r="Q209" t="n">
        <v>4</v>
      </c>
      <c r="R209" t="n">
        <v>66</v>
      </c>
      <c r="S209" t="inlineStr">
        <is>
          <t>IC8A1W7</t>
        </is>
      </c>
      <c r="T209" t="n">
        <v>1005</v>
      </c>
      <c r="U209" t="n">
        <v>54</v>
      </c>
      <c r="V209" t="inlineStr">
        <is>
          <t>-</t>
        </is>
      </c>
      <c r="W209" s="1" t="inlineStr">
        <is>
          <t>SYNCH</t>
        </is>
      </c>
      <c r="X209" t="inlineStr">
        <is>
          <t>ALT_4P_L</t>
        </is>
      </c>
      <c r="Z209" t="inlineStr">
        <is>
          <t>MS</t>
        </is>
      </c>
      <c r="AA209" s="7" t="inlineStr"/>
      <c r="AB209">
        <f t="array" ref="AB209">_xlfn._xlws.FILTER(Projets!I$2:I$823,(Projets!A$2:A$823=A209), "")</f>
        <v/>
      </c>
    </row>
    <row r="210">
      <c r="A210" s="1" t="inlineStr">
        <is>
          <t>S15376</t>
        </is>
      </c>
      <c r="B210" s="2" t="n">
        <v>40428</v>
      </c>
      <c r="C210" t="inlineStr">
        <is>
          <t>CLOV</t>
        </is>
      </c>
      <c r="D210" s="1" t="inlineStr">
        <is>
          <t>M10</t>
        </is>
      </c>
      <c r="E210" t="inlineStr">
        <is>
          <t>GENP</t>
        </is>
      </c>
      <c r="F210" t="inlineStr">
        <is>
          <t>TOTAL</t>
        </is>
      </c>
      <c r="G210" t="inlineStr">
        <is>
          <t>Machine 2 pole 84 - pressurisée Eexp</t>
        </is>
      </c>
      <c r="H210" t="inlineStr">
        <is>
          <t>56X.EI1477</t>
        </is>
      </c>
      <c r="I210" t="n">
        <v>4</v>
      </c>
      <c r="J210" t="n">
        <v>35</v>
      </c>
      <c r="K210" t="n">
        <v>15</v>
      </c>
      <c r="L210" t="n">
        <v>0.8</v>
      </c>
      <c r="M210" t="n">
        <v>50</v>
      </c>
      <c r="N210" t="n">
        <v>3000</v>
      </c>
      <c r="O210" t="n">
        <v>84</v>
      </c>
      <c r="P210" t="n">
        <v>210</v>
      </c>
      <c r="Q210" t="n">
        <v>2</v>
      </c>
      <c r="R210" t="n">
        <v>30</v>
      </c>
      <c r="S210" t="inlineStr">
        <is>
          <t>IC8A1W7</t>
        </is>
      </c>
      <c r="T210" t="n">
        <v>1005</v>
      </c>
      <c r="U210" t="n">
        <v>55</v>
      </c>
      <c r="V210" t="inlineStr">
        <is>
          <t>P</t>
        </is>
      </c>
      <c r="W210" s="1" t="inlineStr">
        <is>
          <t>SYNCH</t>
        </is>
      </c>
      <c r="X210" t="inlineStr">
        <is>
          <t>ALT_2P</t>
        </is>
      </c>
      <c r="Z210" t="inlineStr">
        <is>
          <t>MS</t>
        </is>
      </c>
      <c r="AA210" s="7" t="inlineStr">
        <is>
          <t>OIL_GAS</t>
        </is>
      </c>
      <c r="AB210" s="20">
        <f t="array" ref="AB210">_xlfn._xlws.FILTER(Projets!I$2:I$823,(Projets!A$2:A$823=A210), "")</f>
        <v/>
      </c>
    </row>
    <row r="211">
      <c r="A211" s="1" t="inlineStr">
        <is>
          <t>S15400</t>
        </is>
      </c>
      <c r="B211" s="2" t="n">
        <v>40452</v>
      </c>
      <c r="C211" t="inlineStr">
        <is>
          <t>TERSA</t>
        </is>
      </c>
      <c r="D211" s="1" t="inlineStr">
        <is>
          <t>M10</t>
        </is>
      </c>
      <c r="E211" t="inlineStr">
        <is>
          <t>TERSA</t>
        </is>
      </c>
      <c r="F211" t="inlineStr">
        <is>
          <t>TERSA BARCELONNE</t>
        </is>
      </c>
      <c r="G211" t="inlineStr">
        <is>
          <t>Mal foutu</t>
        </is>
      </c>
      <c r="H211" t="inlineStr">
        <is>
          <t>S15092</t>
        </is>
      </c>
      <c r="I211" t="n">
        <v>1</v>
      </c>
      <c r="J211" t="n">
        <v>28</v>
      </c>
      <c r="K211" t="n">
        <v>11</v>
      </c>
      <c r="L211" t="n">
        <v>0.8</v>
      </c>
      <c r="M211" t="n">
        <v>50</v>
      </c>
      <c r="N211" t="n">
        <v>3000</v>
      </c>
      <c r="O211" t="n">
        <v>84</v>
      </c>
      <c r="P211" t="n">
        <v>180</v>
      </c>
      <c r="Q211" t="n">
        <v>2</v>
      </c>
      <c r="R211" t="n">
        <v>30</v>
      </c>
      <c r="S211" t="inlineStr">
        <is>
          <t>IC8A1W7</t>
        </is>
      </c>
      <c r="T211" t="n">
        <v>7326</v>
      </c>
      <c r="U211" t="n">
        <v>7326</v>
      </c>
      <c r="V211" t="inlineStr">
        <is>
          <t>-</t>
        </is>
      </c>
      <c r="W211" s="1" t="inlineStr">
        <is>
          <t>SYNCH</t>
        </is>
      </c>
      <c r="X211" t="inlineStr">
        <is>
          <t>ALT_2P</t>
        </is>
      </c>
      <c r="Z211" t="inlineStr">
        <is>
          <t>MS</t>
        </is>
      </c>
      <c r="AA211" s="7" t="inlineStr"/>
      <c r="AB211" s="20">
        <f t="array" ref="AB211">_xlfn._xlws.FILTER(Projets!I$2:I$823,(Projets!A$2:A$823=A211), "")</f>
        <v/>
      </c>
    </row>
    <row r="212">
      <c r="A212" s="1" t="inlineStr">
        <is>
          <t>S15485</t>
        </is>
      </c>
      <c r="B212" s="2" t="n">
        <v>40560</v>
      </c>
      <c r="C212" t="inlineStr">
        <is>
          <t>PAQUEBOT H33 - 4 JEGSY147</t>
        </is>
      </c>
      <c r="D212" s="1" t="inlineStr">
        <is>
          <t>M10</t>
        </is>
      </c>
      <c r="E212" t="inlineStr">
        <is>
          <t>STX FRANCE</t>
        </is>
      </c>
      <c r="F212" t="inlineStr">
        <is>
          <t>HAPAG LLOYD</t>
        </is>
      </c>
      <c r="G212" t="inlineStr">
        <is>
          <t>JEGSY147</t>
        </is>
      </c>
      <c r="I212" t="n">
        <v>4</v>
      </c>
      <c r="J212" t="n">
        <v>5.8</v>
      </c>
      <c r="K212" t="n">
        <v>6.6</v>
      </c>
      <c r="L212" t="n">
        <v>0.85</v>
      </c>
      <c r="M212" t="n">
        <v>60</v>
      </c>
      <c r="N212" t="n">
        <v>514</v>
      </c>
      <c r="O212" t="n">
        <v>148</v>
      </c>
      <c r="P212" t="n">
        <v>99</v>
      </c>
      <c r="Q212" t="n">
        <v>14</v>
      </c>
      <c r="R212" t="n">
        <v>168</v>
      </c>
      <c r="S212" t="inlineStr">
        <is>
          <t>IC8A1W7</t>
        </is>
      </c>
      <c r="T212" t="n">
        <v>1101</v>
      </c>
      <c r="U212" t="n">
        <v>44</v>
      </c>
      <c r="V212" t="inlineStr">
        <is>
          <t>-</t>
        </is>
      </c>
      <c r="W212" s="1" t="inlineStr">
        <is>
          <t>SYNCH</t>
        </is>
      </c>
      <c r="X212" t="inlineStr">
        <is>
          <t>ALT_4P_S</t>
        </is>
      </c>
      <c r="Z212" t="inlineStr">
        <is>
          <t>MS</t>
        </is>
      </c>
      <c r="AA212" s="7" t="inlineStr"/>
      <c r="AB212">
        <f t="array" ref="AB212">_xlfn._xlws.FILTER(Projets!I$2:I$823,(Projets!A$2:A$823=A212), "")</f>
        <v/>
      </c>
    </row>
    <row r="213">
      <c r="A213" s="1" t="inlineStr">
        <is>
          <t>S15517</t>
        </is>
      </c>
      <c r="B213" s="2" t="n">
        <v>40569</v>
      </c>
      <c r="C213" t="inlineStr">
        <is>
          <t>CHEVES</t>
        </is>
      </c>
      <c r="D213" s="1" t="inlineStr">
        <is>
          <t>M10</t>
        </is>
      </c>
      <c r="E213" t="inlineStr">
        <is>
          <t>SN POWER</t>
        </is>
      </c>
      <c r="F213" t="inlineStr">
        <is>
          <t>GENERATION CHEVES SA</t>
        </is>
      </c>
      <c r="G213" t="inlineStr">
        <is>
          <t>SAT 403,5-165-16</t>
        </is>
      </c>
      <c r="I213" t="n">
        <v>2</v>
      </c>
      <c r="J213" t="n">
        <v>100</v>
      </c>
      <c r="K213" t="n">
        <v>13</v>
      </c>
      <c r="L213" t="n">
        <v>0.85</v>
      </c>
      <c r="M213" t="n">
        <v>60</v>
      </c>
      <c r="N213" t="n">
        <v>450</v>
      </c>
      <c r="O213" t="n">
        <v>404</v>
      </c>
      <c r="P213" t="n">
        <v>165</v>
      </c>
      <c r="Q213" t="n">
        <v>16</v>
      </c>
      <c r="R213" t="n">
        <v>240</v>
      </c>
      <c r="S213" t="inlineStr">
        <is>
          <t>IC8A1W7</t>
        </is>
      </c>
      <c r="T213" t="n">
        <v>1005</v>
      </c>
      <c r="U213" t="n">
        <v>44</v>
      </c>
      <c r="V213" t="inlineStr">
        <is>
          <t>-</t>
        </is>
      </c>
      <c r="W213" s="1" t="inlineStr">
        <is>
          <t>SYNCH</t>
        </is>
      </c>
      <c r="X213" t="inlineStr">
        <is>
          <t>ALT_4p_S</t>
        </is>
      </c>
      <c r="Z213" t="inlineStr">
        <is>
          <t>MS</t>
        </is>
      </c>
      <c r="AA213" s="7" t="inlineStr"/>
      <c r="AB213">
        <f t="array" ref="AB213">_xlfn._xlws.FILTER(Projets!I$2:I$823,(Projets!A$2:A$823=A213), "")</f>
        <v/>
      </c>
    </row>
    <row r="214">
      <c r="A214" s="1" t="inlineStr">
        <is>
          <t>S15547</t>
        </is>
      </c>
      <c r="B214" s="2" t="n">
        <v>40603</v>
      </c>
      <c r="C214" t="inlineStr">
        <is>
          <t>ALEXANDRIA EGYPT</t>
        </is>
      </c>
      <c r="D214" s="1" t="inlineStr">
        <is>
          <t>M10</t>
        </is>
      </c>
      <c r="E214" t="inlineStr">
        <is>
          <t>FINCANTIERI</t>
        </is>
      </c>
      <c r="F214" t="inlineStr">
        <is>
          <t>ALEXANDRIA SUGAR COMPANY</t>
        </is>
      </c>
      <c r="G214" t="inlineStr">
        <is>
          <t>Jegsy 417</t>
        </is>
      </c>
      <c r="H214" t="inlineStr">
        <is>
          <t>S15292</t>
        </is>
      </c>
      <c r="I214" t="n">
        <v>1</v>
      </c>
      <c r="J214" t="n">
        <v>14</v>
      </c>
      <c r="K214" t="n">
        <v>6</v>
      </c>
      <c r="L214" t="n">
        <v>0.8</v>
      </c>
      <c r="M214" t="n">
        <v>50</v>
      </c>
      <c r="N214" t="n">
        <v>1500</v>
      </c>
      <c r="O214" t="n">
        <v>115</v>
      </c>
      <c r="P214" t="n">
        <v>99</v>
      </c>
      <c r="Q214" t="n">
        <v>4</v>
      </c>
      <c r="R214" t="n">
        <v>84</v>
      </c>
      <c r="S214" t="inlineStr">
        <is>
          <t>8A1W7</t>
        </is>
      </c>
      <c r="T214" t="n">
        <v>1005</v>
      </c>
      <c r="U214" t="n">
        <v>54</v>
      </c>
      <c r="V214" t="inlineStr">
        <is>
          <t>-</t>
        </is>
      </c>
      <c r="W214" s="1" t="inlineStr">
        <is>
          <t>SYNCH</t>
        </is>
      </c>
      <c r="X214" t="inlineStr">
        <is>
          <t>ALT_4P_S</t>
        </is>
      </c>
      <c r="Z214" t="inlineStr">
        <is>
          <t>MS</t>
        </is>
      </c>
      <c r="AA214" s="7" t="inlineStr"/>
      <c r="AB214">
        <f t="array" ref="AB214">_xlfn._xlws.FILTER(Projets!I$2:I$823,(Projets!A$2:A$823=A214), "")</f>
        <v/>
      </c>
    </row>
    <row r="215">
      <c r="A215" s="1" t="inlineStr">
        <is>
          <t>S15575</t>
        </is>
      </c>
      <c r="B215" s="2" t="n">
        <v>40666</v>
      </c>
      <c r="C215" t="inlineStr">
        <is>
          <t>ALT_ALLONGE_FESS_BUGEY</t>
        </is>
      </c>
      <c r="D215" s="1" t="inlineStr">
        <is>
          <t>M10</t>
        </is>
      </c>
      <c r="E215" t="inlineStr">
        <is>
          <t>UTO/EDF</t>
        </is>
      </c>
      <c r="F215" t="inlineStr">
        <is>
          <t>UTO/EDF</t>
        </is>
      </c>
      <c r="I215" t="n">
        <v>1</v>
      </c>
      <c r="J215" t="n">
        <v>3</v>
      </c>
      <c r="K215" t="n">
        <v>6</v>
      </c>
      <c r="L215" t="n">
        <v>0.8</v>
      </c>
      <c r="M215" t="n">
        <v>50</v>
      </c>
      <c r="N215" t="n">
        <v>1500</v>
      </c>
      <c r="O215" t="n">
        <v>75</v>
      </c>
      <c r="P215" t="n">
        <v>89</v>
      </c>
      <c r="Q215" t="n">
        <v>4</v>
      </c>
      <c r="R215" t="n">
        <v>72</v>
      </c>
      <c r="S215" t="n">
        <v>1</v>
      </c>
      <c r="T215" t="n">
        <v>1001</v>
      </c>
      <c r="U215" t="n">
        <v>23</v>
      </c>
      <c r="V215" t="inlineStr">
        <is>
          <t>-</t>
        </is>
      </c>
      <c r="W215" s="1" t="inlineStr">
        <is>
          <t>SYNCH</t>
        </is>
      </c>
      <c r="Z215" t="inlineStr">
        <is>
          <t>MS</t>
        </is>
      </c>
      <c r="AA215" s="7" t="inlineStr"/>
      <c r="AB215">
        <f t="array" ref="AB215">_xlfn._xlws.FILTER(Projets!I$2:I$823,(Projets!A$2:A$823=A215), "")</f>
        <v/>
      </c>
    </row>
    <row r="216">
      <c r="A216" s="1" t="inlineStr">
        <is>
          <t>S15611</t>
        </is>
      </c>
      <c r="B216" s="2" t="n">
        <v>40703</v>
      </c>
      <c r="C216" t="inlineStr">
        <is>
          <t>VOESTALPINE</t>
        </is>
      </c>
      <c r="D216" s="1" t="inlineStr">
        <is>
          <t>M10</t>
        </is>
      </c>
      <c r="E216" t="inlineStr">
        <is>
          <t>VOESTALPINE</t>
        </is>
      </c>
      <c r="F216" t="inlineStr">
        <is>
          <t>VOESTALPINE</t>
        </is>
      </c>
      <c r="G216" t="inlineStr">
        <is>
          <t>SATL 77-140-2</t>
        </is>
      </c>
      <c r="I216" t="n">
        <v>1</v>
      </c>
      <c r="J216" t="n">
        <v>14</v>
      </c>
      <c r="K216" t="n">
        <v>6.3</v>
      </c>
      <c r="L216" t="n">
        <v>0.7</v>
      </c>
      <c r="M216" t="n">
        <v>50</v>
      </c>
      <c r="N216" t="n">
        <v>3000</v>
      </c>
      <c r="O216" t="n">
        <v>77</v>
      </c>
      <c r="P216" t="n">
        <v>140</v>
      </c>
      <c r="Q216" t="n">
        <v>2</v>
      </c>
      <c r="R216" t="n">
        <v>48</v>
      </c>
      <c r="S216" t="inlineStr">
        <is>
          <t>8A1W7</t>
        </is>
      </c>
      <c r="T216" t="n">
        <v>1005</v>
      </c>
      <c r="U216" t="n">
        <v>54</v>
      </c>
      <c r="V216" t="inlineStr">
        <is>
          <t>-</t>
        </is>
      </c>
      <c r="W216" s="1" t="inlineStr">
        <is>
          <t>SYNCH</t>
        </is>
      </c>
      <c r="Z216" t="inlineStr">
        <is>
          <t>MS</t>
        </is>
      </c>
      <c r="AA216" s="7" t="inlineStr"/>
      <c r="AB216">
        <f t="array" ref="AB216">_xlfn._xlws.FILTER(Projets!I$2:I$823,(Projets!A$2:A$823=A216), "")</f>
        <v/>
      </c>
    </row>
    <row r="217">
      <c r="A217" s="1" t="inlineStr">
        <is>
          <t>S15683</t>
        </is>
      </c>
      <c r="B217" s="2" t="n">
        <v>40717</v>
      </c>
      <c r="C217" t="inlineStr">
        <is>
          <t>MAN THIKA KENYA</t>
        </is>
      </c>
      <c r="D217" s="1" t="inlineStr">
        <is>
          <t>M10</t>
        </is>
      </c>
      <c r="E217" t="inlineStr">
        <is>
          <t>MAN</t>
        </is>
      </c>
      <c r="F217" t="inlineStr">
        <is>
          <t>MAN</t>
        </is>
      </c>
      <c r="I217" t="n">
        <v>5</v>
      </c>
      <c r="J217" t="n">
        <v>17.2</v>
      </c>
      <c r="K217" t="n">
        <v>15</v>
      </c>
      <c r="L217" t="n">
        <v>0.8</v>
      </c>
      <c r="M217" t="n">
        <v>50</v>
      </c>
      <c r="N217" t="n">
        <v>500</v>
      </c>
      <c r="O217" t="n">
        <v>196</v>
      </c>
      <c r="P217" t="n">
        <v>124</v>
      </c>
      <c r="Q217" t="n">
        <v>12</v>
      </c>
      <c r="R217" t="n">
        <v>144</v>
      </c>
      <c r="S217" t="inlineStr">
        <is>
          <t>0A1</t>
        </is>
      </c>
      <c r="T217" t="n">
        <v>1001</v>
      </c>
      <c r="U217" t="n">
        <v>23</v>
      </c>
      <c r="V217" t="inlineStr">
        <is>
          <t>-</t>
        </is>
      </c>
      <c r="W217" s="1" t="inlineStr">
        <is>
          <t>SYNCH</t>
        </is>
      </c>
      <c r="Z217" t="inlineStr">
        <is>
          <t>MS</t>
        </is>
      </c>
      <c r="AA217" s="7" t="inlineStr"/>
      <c r="AB217">
        <f t="array" ref="AB217">_xlfn._xlws.FILTER(Projets!I$2:I$823,(Projets!A$2:A$823=A217), "")</f>
        <v/>
      </c>
    </row>
    <row r="218">
      <c r="A218" s="1" t="inlineStr">
        <is>
          <t>S15719</t>
        </is>
      </c>
      <c r="B218" s="2" t="n">
        <v>40788</v>
      </c>
      <c r="C218" t="inlineStr">
        <is>
          <t>DAELIM</t>
        </is>
      </c>
      <c r="D218" s="1" t="inlineStr">
        <is>
          <t>M10</t>
        </is>
      </c>
      <c r="E218" t="inlineStr">
        <is>
          <t>FRANCO TOSI</t>
        </is>
      </c>
      <c r="F218" t="inlineStr">
        <is>
          <t>DUBAI</t>
        </is>
      </c>
      <c r="G218" t="inlineStr">
        <is>
          <t>Jisalt 458</t>
        </is>
      </c>
      <c r="H218" t="inlineStr">
        <is>
          <t>56X.EI1351</t>
        </is>
      </c>
      <c r="I218" t="n">
        <v>1</v>
      </c>
      <c r="J218" t="n">
        <v>27</v>
      </c>
      <c r="K218" t="n">
        <v>11</v>
      </c>
      <c r="L218" t="n">
        <v>0.8</v>
      </c>
      <c r="M218" t="n">
        <v>50</v>
      </c>
      <c r="N218" t="n">
        <v>1500</v>
      </c>
      <c r="O218" t="n">
        <v>135</v>
      </c>
      <c r="P218" t="n">
        <v>201</v>
      </c>
      <c r="Q218" t="n">
        <v>4</v>
      </c>
      <c r="R218" t="n">
        <v>84</v>
      </c>
      <c r="S218" t="n">
        <v>616</v>
      </c>
      <c r="T218" t="n">
        <v>1005</v>
      </c>
      <c r="U218" t="n">
        <v>54</v>
      </c>
      <c r="V218" t="inlineStr">
        <is>
          <t>-</t>
        </is>
      </c>
      <c r="W218" s="1" t="inlineStr">
        <is>
          <t>SYNCH</t>
        </is>
      </c>
      <c r="X218" t="inlineStr">
        <is>
          <t>ALT_4P_L</t>
        </is>
      </c>
      <c r="Z218" t="inlineStr">
        <is>
          <t>MS</t>
        </is>
      </c>
      <c r="AA218" s="7" t="inlineStr"/>
      <c r="AB218">
        <f t="array" ref="AB218">_xlfn._xlws.FILTER(Projets!I$2:I$823,(Projets!A$2:A$823=A218), "")</f>
        <v/>
      </c>
    </row>
    <row r="219">
      <c r="A219" s="1" t="inlineStr">
        <is>
          <t>S15734</t>
        </is>
      </c>
      <c r="B219" s="2" t="n">
        <v>40868</v>
      </c>
      <c r="C219" t="inlineStr">
        <is>
          <t>QATAR QAPCO</t>
        </is>
      </c>
      <c r="D219" s="1" t="inlineStr">
        <is>
          <t>M10</t>
        </is>
      </c>
      <c r="E219" t="inlineStr">
        <is>
          <t>QATAR-PETROCHEMIC</t>
        </is>
      </c>
      <c r="F219" t="inlineStr">
        <is>
          <t>QATAR PETROCHEMIC</t>
        </is>
      </c>
      <c r="G219" t="inlineStr">
        <is>
          <t>SAT 406-80-32</t>
        </is>
      </c>
      <c r="I219" t="n">
        <v>1</v>
      </c>
      <c r="J219" t="n">
        <v>17</v>
      </c>
      <c r="K219" t="n">
        <v>10.5</v>
      </c>
      <c r="L219" t="n">
        <v>0.95</v>
      </c>
      <c r="M219" t="n">
        <v>50</v>
      </c>
      <c r="N219" t="n">
        <v>187</v>
      </c>
      <c r="O219" t="n">
        <v>406</v>
      </c>
      <c r="P219" t="n">
        <v>80</v>
      </c>
      <c r="Q219" t="n">
        <v>32</v>
      </c>
      <c r="R219" t="n">
        <v>336</v>
      </c>
      <c r="S219" t="inlineStr">
        <is>
          <t>IC8A1W7</t>
        </is>
      </c>
      <c r="T219" t="n">
        <v>7125</v>
      </c>
      <c r="U219" t="n">
        <v>55</v>
      </c>
      <c r="V219" t="inlineStr">
        <is>
          <t>P</t>
        </is>
      </c>
      <c r="W219" s="1" t="inlineStr">
        <is>
          <t>SYNCH</t>
        </is>
      </c>
      <c r="X219" t="inlineStr">
        <is>
          <t>ALT_4P_S</t>
        </is>
      </c>
      <c r="Z219" t="inlineStr">
        <is>
          <t>MS</t>
        </is>
      </c>
      <c r="AA219" s="7" t="inlineStr">
        <is>
          <t>OIL_GAS</t>
        </is>
      </c>
      <c r="AB219">
        <f t="array" ref="AB219">_xlfn._xlws.FILTER(Projets!I$2:I$823,(Projets!A$2:A$823=A219), "")</f>
        <v/>
      </c>
    </row>
    <row r="220">
      <c r="A220" s="1" t="inlineStr">
        <is>
          <t>S15751</t>
        </is>
      </c>
      <c r="B220" s="2" t="n">
        <v>40816</v>
      </c>
      <c r="C220" t="inlineStr">
        <is>
          <t>EDG INDE</t>
        </is>
      </c>
      <c r="D220" s="1" t="inlineStr">
        <is>
          <t>M10</t>
        </is>
      </c>
      <c r="E220" t="inlineStr">
        <is>
          <t>KOEL</t>
        </is>
      </c>
      <c r="F220" t="inlineStr">
        <is>
          <t>NPCIL</t>
        </is>
      </c>
      <c r="G220" t="inlineStr">
        <is>
          <t>JEGSY 609</t>
        </is>
      </c>
      <c r="I220" t="n">
        <v>16</v>
      </c>
      <c r="J220" t="n">
        <v>4</v>
      </c>
      <c r="K220" t="n">
        <v>6</v>
      </c>
      <c r="L220" t="n">
        <v>0.8</v>
      </c>
      <c r="M220" t="n">
        <v>50</v>
      </c>
      <c r="N220" t="n">
        <v>1000</v>
      </c>
      <c r="O220" t="n">
        <v>115</v>
      </c>
      <c r="P220" t="n">
        <v>94</v>
      </c>
      <c r="Q220" t="n">
        <v>6</v>
      </c>
      <c r="R220" t="n">
        <v>72</v>
      </c>
      <c r="S220" t="n">
        <v>1</v>
      </c>
      <c r="T220" t="n">
        <v>1001</v>
      </c>
      <c r="U220" t="n">
        <v>23</v>
      </c>
      <c r="V220" t="inlineStr">
        <is>
          <t>-</t>
        </is>
      </c>
      <c r="W220" s="1" t="inlineStr">
        <is>
          <t>SYNCH</t>
        </is>
      </c>
      <c r="X220" t="inlineStr">
        <is>
          <t>ALT_4P_S</t>
        </is>
      </c>
      <c r="Z220" t="inlineStr">
        <is>
          <t>MS</t>
        </is>
      </c>
      <c r="AA220" s="7" t="inlineStr"/>
      <c r="AB220">
        <f t="array" ref="AB220">_xlfn._xlws.FILTER(Projets!I$2:I$823,(Projets!A$2:A$823=A220), "")</f>
        <v/>
      </c>
    </row>
    <row r="221">
      <c r="A221" s="1" t="inlineStr">
        <is>
          <t>S15779</t>
        </is>
      </c>
      <c r="B221" s="2" t="n">
        <v>40854</v>
      </c>
      <c r="C221" t="inlineStr">
        <is>
          <t>STX MN33  1 JEGSY 66</t>
        </is>
      </c>
      <c r="D221" s="1" t="inlineStr">
        <is>
          <t>M20</t>
        </is>
      </c>
      <c r="E221" t="inlineStr">
        <is>
          <t>STX</t>
        </is>
      </c>
      <c r="F221" t="inlineStr">
        <is>
          <t>MARINE FÃ‰DÃ‰RATION RUSSIE</t>
        </is>
      </c>
      <c r="G221" t="inlineStr">
        <is>
          <t>Jegsy 66</t>
        </is>
      </c>
      <c r="I221" t="n">
        <v>1</v>
      </c>
      <c r="J221" t="n">
        <v>5.44</v>
      </c>
      <c r="K221" t="n">
        <v>6</v>
      </c>
      <c r="L221" t="n">
        <v>0.8</v>
      </c>
      <c r="M221" t="n">
        <v>50</v>
      </c>
      <c r="N221" t="n">
        <v>1000</v>
      </c>
      <c r="O221" t="n">
        <v>99</v>
      </c>
      <c r="P221" t="n">
        <v>94</v>
      </c>
      <c r="Q221" t="n">
        <v>6</v>
      </c>
      <c r="R221" t="n">
        <v>72</v>
      </c>
      <c r="S221" t="inlineStr">
        <is>
          <t>8A1W7</t>
        </is>
      </c>
      <c r="T221" t="n">
        <v>1101</v>
      </c>
      <c r="U221" t="n">
        <v>44</v>
      </c>
      <c r="V221" t="inlineStr">
        <is>
          <t>-</t>
        </is>
      </c>
      <c r="W221" s="1" t="inlineStr">
        <is>
          <t>SYNCH</t>
        </is>
      </c>
      <c r="X221" t="inlineStr">
        <is>
          <t>ALT_4P_S</t>
        </is>
      </c>
      <c r="Z221" t="inlineStr">
        <is>
          <t>MS</t>
        </is>
      </c>
      <c r="AA221" s="7" t="inlineStr"/>
      <c r="AB221">
        <f t="array" ref="AB221">_xlfn._xlws.FILTER(Projets!I$2:I$823,(Projets!A$2:A$823=A221), "")</f>
        <v/>
      </c>
    </row>
    <row r="222">
      <c r="A222" s="1" t="inlineStr">
        <is>
          <t>S15779</t>
        </is>
      </c>
      <c r="B222" s="2" t="n">
        <v>40854</v>
      </c>
      <c r="C222" t="inlineStr">
        <is>
          <t>STX MN33 3 JEGSY 87</t>
        </is>
      </c>
      <c r="D222" s="1" t="inlineStr">
        <is>
          <t>M10</t>
        </is>
      </c>
      <c r="E222" t="inlineStr">
        <is>
          <t>STX</t>
        </is>
      </c>
      <c r="F222" t="inlineStr">
        <is>
          <t>MARINE FÃ‰DÃ‰RATION RUSSIE</t>
        </is>
      </c>
      <c r="G222" t="inlineStr">
        <is>
          <t>JEGSY 87</t>
        </is>
      </c>
      <c r="I222" t="n">
        <v>3</v>
      </c>
      <c r="J222" t="n">
        <v>6</v>
      </c>
      <c r="K222" t="n">
        <v>6</v>
      </c>
      <c r="L222" t="n">
        <v>0.8</v>
      </c>
      <c r="M222" t="n">
        <v>50</v>
      </c>
      <c r="N222" t="n">
        <v>750</v>
      </c>
      <c r="O222" t="n">
        <v>105</v>
      </c>
      <c r="P222" t="n">
        <v>114</v>
      </c>
      <c r="Q222" t="n">
        <v>8</v>
      </c>
      <c r="R222" t="n">
        <v>96</v>
      </c>
      <c r="S222" t="inlineStr">
        <is>
          <t>8A1W7</t>
        </is>
      </c>
      <c r="T222" t="n">
        <v>1101</v>
      </c>
      <c r="U222" t="n">
        <v>44</v>
      </c>
      <c r="V222" t="inlineStr">
        <is>
          <t>-</t>
        </is>
      </c>
      <c r="W222" s="1" t="inlineStr">
        <is>
          <t>SYNCH</t>
        </is>
      </c>
      <c r="X222" t="inlineStr">
        <is>
          <t>ALT_4P_S</t>
        </is>
      </c>
      <c r="Z222" t="inlineStr">
        <is>
          <t>MS</t>
        </is>
      </c>
      <c r="AA222" s="7" t="inlineStr"/>
      <c r="AB222">
        <f t="array" ref="AB222">_xlfn._xlws.FILTER(Projets!I$2:I$823,(Projets!A$2:A$823=A222), "")</f>
        <v/>
      </c>
    </row>
    <row r="223">
      <c r="A223" s="1" t="inlineStr">
        <is>
          <t>S15811</t>
        </is>
      </c>
      <c r="B223" s="2" t="n">
        <v>40897</v>
      </c>
      <c r="C223" t="inlineStr">
        <is>
          <t>DRESSER TURQUIE JEGSY 415</t>
        </is>
      </c>
      <c r="D223" s="1" t="inlineStr">
        <is>
          <t>M10</t>
        </is>
      </c>
      <c r="E223" t="inlineStr">
        <is>
          <t>DRESSER RAND</t>
        </is>
      </c>
      <c r="F223" t="inlineStr">
        <is>
          <t>SODA SANAYII</t>
        </is>
      </c>
      <c r="G223" t="inlineStr">
        <is>
          <t>jegsy 415</t>
        </is>
      </c>
      <c r="I223" t="n">
        <v>1</v>
      </c>
      <c r="J223" t="n">
        <v>12</v>
      </c>
      <c r="K223" t="n">
        <v>6.3</v>
      </c>
      <c r="L223" t="n">
        <v>0.8</v>
      </c>
      <c r="M223" t="n">
        <v>50</v>
      </c>
      <c r="N223" t="n">
        <v>1500</v>
      </c>
      <c r="O223" t="n">
        <v>103</v>
      </c>
      <c r="P223" t="n">
        <v>109</v>
      </c>
      <c r="Q223" t="n">
        <v>4</v>
      </c>
      <c r="R223" t="n">
        <v>72</v>
      </c>
      <c r="S223" t="inlineStr">
        <is>
          <t>IC8A1W7</t>
        </is>
      </c>
      <c r="T223" t="n">
        <v>1001</v>
      </c>
      <c r="U223" t="n">
        <v>55</v>
      </c>
      <c r="V223" t="inlineStr">
        <is>
          <t>-</t>
        </is>
      </c>
      <c r="W223" s="1" t="inlineStr">
        <is>
          <t>SYNCH</t>
        </is>
      </c>
      <c r="X223" t="inlineStr">
        <is>
          <t>ALT_4P_S</t>
        </is>
      </c>
      <c r="Z223" t="inlineStr">
        <is>
          <t>MS</t>
        </is>
      </c>
      <c r="AA223" s="7" t="inlineStr"/>
      <c r="AB223">
        <f t="array" ref="AB223">_xlfn._xlws.FILTER(Projets!I$2:I$823,(Projets!A$2:A$823=A223), "")</f>
        <v/>
      </c>
    </row>
    <row r="224">
      <c r="A224" s="1" t="inlineStr">
        <is>
          <t>S15839</t>
        </is>
      </c>
      <c r="B224" s="2" t="n">
        <v>40938</v>
      </c>
      <c r="C224" t="inlineStr">
        <is>
          <t>SLEAFORD</t>
        </is>
      </c>
      <c r="D224" s="1" t="inlineStr">
        <is>
          <t>M10</t>
        </is>
      </c>
      <c r="E224" t="inlineStr">
        <is>
          <t>SKODA</t>
        </is>
      </c>
      <c r="F224" t="inlineStr">
        <is>
          <t>SLEAFORD UK</t>
        </is>
      </c>
      <c r="G224" t="inlineStr">
        <is>
          <t>JISALT 465 GIGA</t>
        </is>
      </c>
      <c r="H224" t="inlineStr">
        <is>
          <t>56X.EIEJ1025</t>
        </is>
      </c>
      <c r="I224" t="n">
        <v>1</v>
      </c>
      <c r="J224" t="n">
        <v>45</v>
      </c>
      <c r="K224" t="n">
        <v>11</v>
      </c>
      <c r="L224" t="n">
        <v>0.8</v>
      </c>
      <c r="M224" t="n">
        <v>50</v>
      </c>
      <c r="N224" t="n">
        <v>1500</v>
      </c>
      <c r="O224" t="n">
        <v>134</v>
      </c>
      <c r="P224" t="n">
        <v>241</v>
      </c>
      <c r="Q224" t="n">
        <v>4</v>
      </c>
      <c r="R224" t="n">
        <v>60</v>
      </c>
      <c r="S224" t="inlineStr">
        <is>
          <t>8A1W7</t>
        </is>
      </c>
      <c r="T224" t="n">
        <v>1005</v>
      </c>
      <c r="U224" t="n">
        <v>54</v>
      </c>
      <c r="V224" t="inlineStr">
        <is>
          <t>-</t>
        </is>
      </c>
      <c r="W224" s="1" t="inlineStr">
        <is>
          <t>SYNCH</t>
        </is>
      </c>
      <c r="X224" t="inlineStr">
        <is>
          <t>ALT_4P_L</t>
        </is>
      </c>
      <c r="Z224" t="inlineStr">
        <is>
          <t>MS</t>
        </is>
      </c>
      <c r="AA224" s="7" t="inlineStr"/>
      <c r="AB224">
        <f t="array" ref="AB224">_xlfn._xlws.FILTER(Projets!I$2:I$823,(Projets!A$2:A$823=A224), "")</f>
        <v/>
      </c>
    </row>
    <row r="225">
      <c r="A225" s="1" t="inlineStr">
        <is>
          <t>S15852</t>
        </is>
      </c>
      <c r="B225" s="2" t="n">
        <v>41004</v>
      </c>
      <c r="C225" t="inlineStr">
        <is>
          <t>POUZIN_CHARMES</t>
        </is>
      </c>
      <c r="D225" s="1" t="inlineStr">
        <is>
          <t>M10</t>
        </is>
      </c>
      <c r="E225" t="inlineStr">
        <is>
          <t>CNR</t>
        </is>
      </c>
      <c r="F225" t="inlineStr">
        <is>
          <t>CNR</t>
        </is>
      </c>
      <c r="G225" t="inlineStr">
        <is>
          <t>JEGSY 88</t>
        </is>
      </c>
      <c r="I225" t="n">
        <v>1</v>
      </c>
      <c r="J225" t="n">
        <v>7</v>
      </c>
      <c r="K225" t="n">
        <v>6</v>
      </c>
      <c r="L225" t="n">
        <v>0.9</v>
      </c>
      <c r="M225" t="n">
        <v>50</v>
      </c>
      <c r="N225" t="n">
        <v>750</v>
      </c>
      <c r="O225" t="n">
        <v>120</v>
      </c>
      <c r="P225" t="n">
        <v>109</v>
      </c>
      <c r="Q225" t="n">
        <v>8</v>
      </c>
      <c r="R225" t="n">
        <v>96</v>
      </c>
      <c r="S225" t="inlineStr">
        <is>
          <t>8A1W7</t>
        </is>
      </c>
      <c r="T225" t="n">
        <v>1101</v>
      </c>
      <c r="U225" t="n">
        <v>44</v>
      </c>
      <c r="V225" t="inlineStr">
        <is>
          <t>-</t>
        </is>
      </c>
      <c r="W225" s="1" t="inlineStr">
        <is>
          <t>SYNCH</t>
        </is>
      </c>
      <c r="X225" t="inlineStr">
        <is>
          <t>ALT_4P_S</t>
        </is>
      </c>
      <c r="Z225" t="inlineStr">
        <is>
          <t>MS</t>
        </is>
      </c>
      <c r="AA225" s="7" t="inlineStr"/>
      <c r="AB225">
        <f t="array" ref="AB225">_xlfn._xlws.FILTER(Projets!I$2:I$823,(Projets!A$2:A$823=A225), "")</f>
        <v/>
      </c>
    </row>
    <row r="226">
      <c r="A226" s="1" t="inlineStr">
        <is>
          <t>S15856</t>
        </is>
      </c>
      <c r="B226" s="2" t="n">
        <v>40969</v>
      </c>
      <c r="C226" t="inlineStr">
        <is>
          <t>WARTSILA NISHAT</t>
        </is>
      </c>
      <c r="D226" s="1" t="inlineStr">
        <is>
          <t>M10</t>
        </is>
      </c>
      <c r="E226" t="inlineStr">
        <is>
          <t>WARTSILA</t>
        </is>
      </c>
      <c r="F226" t="inlineStr">
        <is>
          <t>NNSHAT PAKISTAN</t>
        </is>
      </c>
      <c r="G226" t="inlineStr">
        <is>
          <t>JEGSY 421</t>
        </is>
      </c>
      <c r="H226" t="inlineStr">
        <is>
          <t>S15292</t>
        </is>
      </c>
      <c r="I226" t="n">
        <v>1</v>
      </c>
      <c r="J226" t="n">
        <v>17</v>
      </c>
      <c r="K226" t="n">
        <v>15</v>
      </c>
      <c r="L226" t="n">
        <v>0.8</v>
      </c>
      <c r="M226" t="n">
        <v>50</v>
      </c>
      <c r="N226" t="n">
        <v>1500</v>
      </c>
      <c r="O226" t="n">
        <v>116</v>
      </c>
      <c r="P226" t="n">
        <v>114</v>
      </c>
      <c r="Q226" t="n">
        <v>4</v>
      </c>
      <c r="R226" t="n">
        <v>72</v>
      </c>
      <c r="S226" t="inlineStr">
        <is>
          <t>0A1</t>
        </is>
      </c>
      <c r="T226" t="n">
        <v>1001</v>
      </c>
      <c r="U226" t="n">
        <v>12</v>
      </c>
      <c r="V226" t="inlineStr">
        <is>
          <t>-</t>
        </is>
      </c>
      <c r="W226" s="1" t="inlineStr">
        <is>
          <t>SYNCH</t>
        </is>
      </c>
      <c r="X226" t="inlineStr">
        <is>
          <t>ALT_4P_S</t>
        </is>
      </c>
      <c r="Z226" t="inlineStr">
        <is>
          <t>MS</t>
        </is>
      </c>
      <c r="AA226" s="7" t="inlineStr"/>
      <c r="AB226">
        <f t="array" ref="AB226">_xlfn._xlws.FILTER(Projets!I$2:I$823,(Projets!A$2:A$823=A226), "")</f>
        <v/>
      </c>
    </row>
    <row r="227">
      <c r="A227" s="1" t="inlineStr">
        <is>
          <t>S15928</t>
        </is>
      </c>
      <c r="B227" s="2" t="n">
        <v>41010</v>
      </c>
      <c r="C227" t="inlineStr">
        <is>
          <t>MAN PORT GENTIL</t>
        </is>
      </c>
      <c r="D227" s="1" t="inlineStr">
        <is>
          <t>M10</t>
        </is>
      </c>
      <c r="E227" t="inlineStr">
        <is>
          <t>MAN DIESEL</t>
        </is>
      </c>
      <c r="F227" t="inlineStr">
        <is>
          <t>PORT GENTIL GABON</t>
        </is>
      </c>
      <c r="G227" t="inlineStr">
        <is>
          <t>JEGSY 160/L/12</t>
        </is>
      </c>
      <c r="I227" t="n">
        <v>3</v>
      </c>
      <c r="J227" t="n">
        <v>18</v>
      </c>
      <c r="K227" t="n">
        <v>13.8</v>
      </c>
      <c r="L227" t="n">
        <v>0.8</v>
      </c>
      <c r="M227" t="n">
        <v>50</v>
      </c>
      <c r="N227" t="n">
        <v>500</v>
      </c>
      <c r="O227" t="n">
        <v>194</v>
      </c>
      <c r="P227" t="n">
        <v>129</v>
      </c>
      <c r="Q227" t="n">
        <v>12</v>
      </c>
      <c r="R227" t="n">
        <v>120</v>
      </c>
      <c r="S227" t="inlineStr">
        <is>
          <t>0A1</t>
        </is>
      </c>
      <c r="T227" t="n">
        <v>1001</v>
      </c>
      <c r="U227" t="n">
        <v>54</v>
      </c>
      <c r="V227" t="inlineStr">
        <is>
          <t>-</t>
        </is>
      </c>
      <c r="W227" s="1" t="inlineStr">
        <is>
          <t>SYNCH</t>
        </is>
      </c>
      <c r="X227" t="inlineStr">
        <is>
          <t>ALT_4P_S</t>
        </is>
      </c>
      <c r="Z227" t="inlineStr">
        <is>
          <t>MS</t>
        </is>
      </c>
      <c r="AA227" s="7" t="inlineStr"/>
      <c r="AB227">
        <f t="array" ref="AB227">_xlfn._xlws.FILTER(Projets!I$2:I$823,(Projets!A$2:A$823=A227), "")</f>
        <v/>
      </c>
    </row>
    <row r="228">
      <c r="A228" s="1" t="inlineStr">
        <is>
          <t>S15947</t>
        </is>
      </c>
      <c r="B228" s="2" t="n">
        <v>41150</v>
      </c>
      <c r="C228" t="inlineStr">
        <is>
          <t>PLATEFORME JE INDIA</t>
        </is>
      </c>
      <c r="D228" s="1" t="inlineStr">
        <is>
          <t>M10</t>
        </is>
      </c>
      <c r="E228" t="inlineStr">
        <is>
          <t>JE INDIA</t>
        </is>
      </c>
      <c r="F228" t="inlineStr">
        <is>
          <t>JE INDIA</t>
        </is>
      </c>
      <c r="G228" t="inlineStr">
        <is>
          <t>Alternateur-moteur pour plateforme essai</t>
        </is>
      </c>
      <c r="H228" t="inlineStr">
        <is>
          <t>S15030</t>
        </is>
      </c>
      <c r="I228" t="n">
        <v>2</v>
      </c>
      <c r="J228" t="n">
        <v>2.56</v>
      </c>
      <c r="K228" t="n">
        <v>6.6</v>
      </c>
      <c r="L228" t="n">
        <v>0.8</v>
      </c>
      <c r="M228" t="n">
        <v>50</v>
      </c>
      <c r="N228" t="n">
        <v>1000</v>
      </c>
      <c r="O228" t="n">
        <v>88</v>
      </c>
      <c r="P228" t="n">
        <v>89</v>
      </c>
      <c r="Q228" t="n">
        <v>6</v>
      </c>
      <c r="R228" t="n">
        <v>72</v>
      </c>
      <c r="S228" t="n">
        <v>1</v>
      </c>
      <c r="T228" t="n">
        <v>1006</v>
      </c>
      <c r="U228" t="n">
        <v>23</v>
      </c>
      <c r="V228" t="inlineStr">
        <is>
          <t>-</t>
        </is>
      </c>
      <c r="W228" s="1" t="inlineStr">
        <is>
          <t>SYNCH</t>
        </is>
      </c>
      <c r="X228" t="inlineStr">
        <is>
          <t>MOTEUR_V_VAR</t>
        </is>
      </c>
      <c r="Z228" t="inlineStr">
        <is>
          <t>MS</t>
        </is>
      </c>
      <c r="AA228" s="7" t="inlineStr"/>
      <c r="AB228">
        <f t="array" ref="AB228">_xlfn._xlws.FILTER(Projets!I$2:I$823,(Projets!A$2:A$823=A228), "")</f>
        <v/>
      </c>
    </row>
    <row r="229">
      <c r="A229" s="1" t="inlineStr">
        <is>
          <t>S15989</t>
        </is>
      </c>
      <c r="B229" s="2" t="n">
        <v>41061</v>
      </c>
      <c r="C229" t="inlineStr">
        <is>
          <t>VALBELLA</t>
        </is>
      </c>
      <c r="D229" s="1" t="inlineStr">
        <is>
          <t>M10</t>
        </is>
      </c>
      <c r="E229" t="inlineStr">
        <is>
          <t>AXPO</t>
        </is>
      </c>
      <c r="F229" t="inlineStr">
        <is>
          <t>AXPO</t>
        </is>
      </c>
      <c r="G229" t="inlineStr">
        <is>
          <t>JEGSY 86</t>
        </is>
      </c>
      <c r="I229" t="n">
        <v>1</v>
      </c>
      <c r="J229" t="n">
        <v>4</v>
      </c>
      <c r="K229" t="n">
        <v>8</v>
      </c>
      <c r="L229" t="n">
        <v>0.85</v>
      </c>
      <c r="M229" t="n">
        <v>50</v>
      </c>
      <c r="N229" t="n">
        <v>750</v>
      </c>
      <c r="O229" t="n">
        <v>170</v>
      </c>
      <c r="P229" t="n">
        <v>89</v>
      </c>
      <c r="Q229" t="n">
        <v>8</v>
      </c>
      <c r="R229" t="n">
        <v>120</v>
      </c>
      <c r="S229" t="inlineStr">
        <is>
          <t>8A1W7</t>
        </is>
      </c>
      <c r="T229" t="n">
        <v>1101</v>
      </c>
      <c r="U229" t="n">
        <v>55</v>
      </c>
      <c r="V229" t="inlineStr">
        <is>
          <t>-</t>
        </is>
      </c>
      <c r="W229" s="1" t="inlineStr">
        <is>
          <t>SYNCH</t>
        </is>
      </c>
      <c r="X229" t="inlineStr">
        <is>
          <t>ALT_4P_S</t>
        </is>
      </c>
      <c r="Z229" t="inlineStr">
        <is>
          <t>MS</t>
        </is>
      </c>
      <c r="AA229" s="7" t="inlineStr"/>
      <c r="AB229">
        <f t="array" ref="AB229">_xlfn._xlws.FILTER(Projets!I$2:I$823,(Projets!A$2:A$823=A229), "")</f>
        <v/>
      </c>
    </row>
    <row r="230">
      <c r="A230" s="1" t="inlineStr">
        <is>
          <t>S16002</t>
        </is>
      </c>
      <c r="B230" s="2" t="n">
        <v>41071</v>
      </c>
      <c r="C230" t="inlineStr">
        <is>
          <t>ZORYA</t>
        </is>
      </c>
      <c r="D230" s="1" t="inlineStr">
        <is>
          <t>M10</t>
        </is>
      </c>
      <c r="E230" t="inlineStr">
        <is>
          <t>ZORYA</t>
        </is>
      </c>
      <c r="F230" t="inlineStr">
        <is>
          <t>SINOPEC</t>
        </is>
      </c>
      <c r="G230" t="inlineStr">
        <is>
          <t>JISALT 75-179.2-2</t>
        </is>
      </c>
      <c r="I230" t="n">
        <v>5</v>
      </c>
      <c r="J230" t="n">
        <v>16</v>
      </c>
      <c r="K230" t="n">
        <v>11</v>
      </c>
      <c r="L230" t="n">
        <v>0.8</v>
      </c>
      <c r="M230" t="n">
        <v>50</v>
      </c>
      <c r="N230" t="n">
        <v>3000</v>
      </c>
      <c r="O230" t="n">
        <v>75</v>
      </c>
      <c r="P230" t="n">
        <v>179</v>
      </c>
      <c r="Q230" t="n">
        <v>2</v>
      </c>
      <c r="R230" t="n">
        <v>84</v>
      </c>
      <c r="S230" t="n">
        <v>616</v>
      </c>
      <c r="T230" t="n">
        <v>1005</v>
      </c>
      <c r="U230" t="n">
        <v>55</v>
      </c>
      <c r="V230" t="inlineStr">
        <is>
          <t>-</t>
        </is>
      </c>
      <c r="W230" s="1" t="inlineStr">
        <is>
          <t>SYNCH</t>
        </is>
      </c>
      <c r="X230" t="inlineStr">
        <is>
          <t>ALT_2P</t>
        </is>
      </c>
      <c r="Z230" t="inlineStr">
        <is>
          <t>MS</t>
        </is>
      </c>
      <c r="AA230" s="7" t="inlineStr"/>
      <c r="AB230" s="20">
        <f t="array" ref="AB230">_xlfn._xlws.FILTER(Projets!I$2:I$823,(Projets!A$2:A$823=A230), "")</f>
        <v/>
      </c>
    </row>
    <row r="231">
      <c r="A231" s="1" t="inlineStr">
        <is>
          <t>S16003</t>
        </is>
      </c>
      <c r="B231" s="2" t="n">
        <v>41068</v>
      </c>
      <c r="C231" t="inlineStr">
        <is>
          <t>SUN 1 ET 2</t>
        </is>
      </c>
      <c r="D231" s="1" t="inlineStr">
        <is>
          <t>M10</t>
        </is>
      </c>
      <c r="E231" t="inlineStr">
        <is>
          <t>DOOSAN</t>
        </is>
      </c>
      <c r="F231" t="inlineStr">
        <is>
          <t>KHNP</t>
        </is>
      </c>
      <c r="G231" t="inlineStr">
        <is>
          <t>Alternateur de secours avec armoire d'excitat</t>
        </is>
      </c>
      <c r="I231" t="n">
        <v>4</v>
      </c>
      <c r="J231" t="n">
        <v>7.2</v>
      </c>
      <c r="K231" t="n">
        <v>4.16</v>
      </c>
      <c r="L231" t="n">
        <v>0.8</v>
      </c>
      <c r="M231" t="n">
        <v>60</v>
      </c>
      <c r="N231" t="n">
        <v>514</v>
      </c>
      <c r="O231" t="n">
        <v>160</v>
      </c>
      <c r="P231" t="n">
        <v>109</v>
      </c>
      <c r="Q231" t="n">
        <v>14</v>
      </c>
      <c r="R231" t="n">
        <v>168</v>
      </c>
      <c r="S231" t="inlineStr">
        <is>
          <t>0A1</t>
        </is>
      </c>
      <c r="T231" t="n">
        <v>1205</v>
      </c>
      <c r="U231" t="n">
        <v>23</v>
      </c>
      <c r="V231" t="inlineStr">
        <is>
          <t>-</t>
        </is>
      </c>
      <c r="W231" s="1" t="inlineStr">
        <is>
          <t>SYNCH</t>
        </is>
      </c>
      <c r="Z231" t="inlineStr">
        <is>
          <t>MS</t>
        </is>
      </c>
      <c r="AA231" s="7" t="inlineStr"/>
      <c r="AB231">
        <f t="array" ref="AB231">_xlfn._xlws.FILTER(Projets!I$2:I$823,(Projets!A$2:A$823=A231), "")</f>
        <v/>
      </c>
    </row>
    <row r="232">
      <c r="A232" s="1" t="inlineStr">
        <is>
          <t>S16069</t>
        </is>
      </c>
      <c r="B232" s="2" t="n">
        <v>41158</v>
      </c>
      <c r="C232" t="inlineStr">
        <is>
          <t>DRESSER MEXIQUE</t>
        </is>
      </c>
      <c r="D232" s="1" t="inlineStr">
        <is>
          <t>M20</t>
        </is>
      </c>
      <c r="E232" t="inlineStr">
        <is>
          <t>DRESSER RAND UK</t>
        </is>
      </c>
      <c r="F232" t="inlineStr">
        <is>
          <t>XICOTENCATL</t>
        </is>
      </c>
      <c r="G232" t="inlineStr">
        <is>
          <t>Giga 458</t>
        </is>
      </c>
      <c r="H232" t="inlineStr">
        <is>
          <t>S15719</t>
        </is>
      </c>
      <c r="I232" t="n">
        <v>1</v>
      </c>
      <c r="J232" t="n">
        <v>33</v>
      </c>
      <c r="K232" t="n">
        <v>13.8</v>
      </c>
      <c r="L232" t="n">
        <v>0.8</v>
      </c>
      <c r="M232" t="n">
        <v>60</v>
      </c>
      <c r="N232" t="n">
        <v>1800</v>
      </c>
      <c r="O232" t="n">
        <v>135</v>
      </c>
      <c r="P232" t="n">
        <v>201</v>
      </c>
      <c r="Q232" t="n">
        <v>4</v>
      </c>
      <c r="R232" t="n">
        <v>84</v>
      </c>
      <c r="S232" t="inlineStr">
        <is>
          <t>IC8A1W7</t>
        </is>
      </c>
      <c r="T232" t="n">
        <v>1005</v>
      </c>
      <c r="U232" t="n">
        <v>54</v>
      </c>
      <c r="V232" t="inlineStr">
        <is>
          <t>-</t>
        </is>
      </c>
      <c r="W232" s="1" t="inlineStr">
        <is>
          <t>SYNCH</t>
        </is>
      </c>
      <c r="Z232" t="inlineStr">
        <is>
          <t>MS</t>
        </is>
      </c>
      <c r="AA232" s="7" t="inlineStr"/>
      <c r="AB232">
        <f t="array" ref="AB232">_xlfn._xlws.FILTER(Projets!I$2:I$823,(Projets!A$2:A$823=A232), "")</f>
        <v/>
      </c>
    </row>
    <row r="233">
      <c r="A233" s="1" t="inlineStr">
        <is>
          <t>S16069</t>
        </is>
      </c>
      <c r="B233" s="2" t="n">
        <v>41158</v>
      </c>
      <c r="C233" t="inlineStr">
        <is>
          <t>DRESSER MEXIQUE</t>
        </is>
      </c>
      <c r="D233" s="1" t="inlineStr">
        <is>
          <t>M10</t>
        </is>
      </c>
      <c r="E233" t="inlineStr">
        <is>
          <t>DRESSER RAND UK</t>
        </is>
      </c>
      <c r="F233" t="inlineStr">
        <is>
          <t>TAMAZULA</t>
        </is>
      </c>
      <c r="G233" t="inlineStr">
        <is>
          <t>Giga 458</t>
        </is>
      </c>
      <c r="H233" t="inlineStr">
        <is>
          <t>S15719</t>
        </is>
      </c>
      <c r="I233" t="n">
        <v>1</v>
      </c>
      <c r="J233" t="n">
        <v>38</v>
      </c>
      <c r="K233" t="n">
        <v>13.8</v>
      </c>
      <c r="L233" t="n">
        <v>0.8</v>
      </c>
      <c r="M233" t="n">
        <v>60</v>
      </c>
      <c r="N233" t="n">
        <v>1800</v>
      </c>
      <c r="O233" t="n">
        <v>135</v>
      </c>
      <c r="P233" t="n">
        <v>201</v>
      </c>
      <c r="Q233" t="n">
        <v>4</v>
      </c>
      <c r="R233" t="n">
        <v>84</v>
      </c>
      <c r="S233" t="inlineStr">
        <is>
          <t>IC8A1W7</t>
        </is>
      </c>
      <c r="T233" t="n">
        <v>1005</v>
      </c>
      <c r="U233" t="n">
        <v>54</v>
      </c>
      <c r="V233" t="inlineStr">
        <is>
          <t>-</t>
        </is>
      </c>
      <c r="W233" s="1" t="inlineStr">
        <is>
          <t>SYNCH</t>
        </is>
      </c>
      <c r="Z233" t="inlineStr">
        <is>
          <t>MS</t>
        </is>
      </c>
      <c r="AA233" s="7" t="inlineStr"/>
      <c r="AB233">
        <f t="array" ref="AB233">_xlfn._xlws.FILTER(Projets!I$2:I$823,(Projets!A$2:A$823=A233), "")</f>
        <v/>
      </c>
    </row>
    <row r="234">
      <c r="A234" s="1" t="inlineStr">
        <is>
          <t>S16073</t>
        </is>
      </c>
      <c r="B234" s="2" t="n">
        <v>41193</v>
      </c>
      <c r="C234" t="inlineStr">
        <is>
          <t>MAN BEMLAND</t>
        </is>
      </c>
      <c r="D234" s="1" t="inlineStr">
        <is>
          <t>M10</t>
        </is>
      </c>
      <c r="E234" t="inlineStr">
        <is>
          <t>MAN DIESEL</t>
        </is>
      </c>
      <c r="F234" t="inlineStr">
        <is>
          <t>BEMLAND SURINAME</t>
        </is>
      </c>
      <c r="G234" t="inlineStr">
        <is>
          <t>JEGSY S180L14</t>
        </is>
      </c>
      <c r="I234" t="n">
        <v>3</v>
      </c>
      <c r="J234" t="n">
        <v>22</v>
      </c>
      <c r="K234" t="n">
        <v>13</v>
      </c>
      <c r="L234" t="n">
        <v>0.8</v>
      </c>
      <c r="M234" t="n">
        <v>60</v>
      </c>
      <c r="N234" t="n">
        <v>514</v>
      </c>
      <c r="O234" t="n">
        <v>222</v>
      </c>
      <c r="P234" t="n">
        <v>129</v>
      </c>
      <c r="Q234" t="n">
        <v>14</v>
      </c>
      <c r="R234" t="n">
        <v>168</v>
      </c>
      <c r="S234" t="inlineStr">
        <is>
          <t>0A1</t>
        </is>
      </c>
      <c r="T234" t="n">
        <v>1005</v>
      </c>
      <c r="U234" t="n">
        <v>23</v>
      </c>
      <c r="V234" t="inlineStr">
        <is>
          <t>-</t>
        </is>
      </c>
      <c r="W234" s="1" t="inlineStr">
        <is>
          <t>SYNCH</t>
        </is>
      </c>
      <c r="X234" t="inlineStr">
        <is>
          <t>ALT_4P_S</t>
        </is>
      </c>
      <c r="Z234" t="inlineStr">
        <is>
          <t>MS</t>
        </is>
      </c>
      <c r="AA234" s="7" t="inlineStr"/>
      <c r="AB234">
        <f t="array" ref="AB234">_xlfn._xlws.FILTER(Projets!I$2:I$823,(Projets!A$2:A$823=A234), "")</f>
        <v/>
      </c>
    </row>
    <row r="235">
      <c r="A235" s="1" t="inlineStr">
        <is>
          <t>S16081</t>
        </is>
      </c>
      <c r="B235" s="2" t="n">
        <v>41178</v>
      </c>
      <c r="C235" t="inlineStr">
        <is>
          <t>TALISMAN MONTROSE</t>
        </is>
      </c>
      <c r="D235" s="1" t="inlineStr">
        <is>
          <t>M10</t>
        </is>
      </c>
      <c r="E235" t="inlineStr">
        <is>
          <t>DRESSER</t>
        </is>
      </c>
      <c r="F235" t="inlineStr">
        <is>
          <t>MARUBENI</t>
        </is>
      </c>
      <c r="G235" t="inlineStr">
        <is>
          <t>offshore</t>
        </is>
      </c>
      <c r="H235" t="inlineStr">
        <is>
          <t>S15376</t>
        </is>
      </c>
      <c r="I235" t="n">
        <v>2</v>
      </c>
      <c r="J235" t="n">
        <v>32</v>
      </c>
      <c r="K235" t="n">
        <v>11</v>
      </c>
      <c r="L235" t="n">
        <v>0.8</v>
      </c>
      <c r="M235" t="n">
        <v>50</v>
      </c>
      <c r="N235" t="n">
        <v>3000</v>
      </c>
      <c r="O235" t="n">
        <v>84</v>
      </c>
      <c r="P235" t="n">
        <v>224</v>
      </c>
      <c r="Q235" t="n">
        <v>2</v>
      </c>
      <c r="R235" t="n">
        <v>54</v>
      </c>
      <c r="S235" t="inlineStr">
        <is>
          <t>8A1W7</t>
        </is>
      </c>
      <c r="T235" t="n">
        <v>1005</v>
      </c>
      <c r="U235" t="n">
        <v>56</v>
      </c>
      <c r="V235" t="inlineStr">
        <is>
          <t>-</t>
        </is>
      </c>
      <c r="W235" s="1" t="inlineStr">
        <is>
          <t>SYNCH</t>
        </is>
      </c>
      <c r="X235" t="inlineStr">
        <is>
          <t>ALT_2P</t>
        </is>
      </c>
      <c r="Z235" t="inlineStr">
        <is>
          <t>MS</t>
        </is>
      </c>
      <c r="AA235" s="7" t="inlineStr"/>
      <c r="AB235" s="20">
        <f t="array" ref="AB235">_xlfn._xlws.FILTER(Projets!I$2:I$823,(Projets!A$2:A$823=A235), "")</f>
        <v/>
      </c>
    </row>
    <row r="236">
      <c r="A236" s="1" t="inlineStr">
        <is>
          <t>S16087</t>
        </is>
      </c>
      <c r="B236" s="2" t="n">
        <v>41474</v>
      </c>
      <c r="C236" t="inlineStr">
        <is>
          <t>DUS ABC</t>
        </is>
      </c>
      <c r="D236" s="1" t="inlineStr">
        <is>
          <t>M10</t>
        </is>
      </c>
      <c r="E236" t="inlineStr">
        <is>
          <t>ABC</t>
        </is>
      </c>
      <c r="F236" t="inlineStr">
        <is>
          <t>EDF</t>
        </is>
      </c>
      <c r="G236" t="inlineStr">
        <is>
          <t>JEGSY S100 L 6 A</t>
        </is>
      </c>
      <c r="I236" t="n">
        <v>99</v>
      </c>
      <c r="J236" t="n">
        <v>3.6</v>
      </c>
      <c r="K236" t="n">
        <v>6.6</v>
      </c>
      <c r="L236" t="n">
        <v>0.8</v>
      </c>
      <c r="M236" t="n">
        <v>50</v>
      </c>
      <c r="N236" t="n">
        <v>1000</v>
      </c>
      <c r="O236" t="n">
        <v>122</v>
      </c>
      <c r="P236" t="n">
        <v>104</v>
      </c>
      <c r="Q236" t="n">
        <v>6</v>
      </c>
      <c r="R236" t="n">
        <v>90</v>
      </c>
      <c r="S236" t="n">
        <v>1</v>
      </c>
      <c r="T236" t="n">
        <v>1101</v>
      </c>
      <c r="U236" t="n">
        <v>32</v>
      </c>
      <c r="V236" t="inlineStr">
        <is>
          <t>-</t>
        </is>
      </c>
      <c r="W236" s="1" t="inlineStr">
        <is>
          <t>SYNCH</t>
        </is>
      </c>
      <c r="X236" t="inlineStr">
        <is>
          <t>ALT_4P_S</t>
        </is>
      </c>
      <c r="Z236" t="inlineStr">
        <is>
          <t>MS</t>
        </is>
      </c>
      <c r="AA236" s="7" t="inlineStr"/>
      <c r="AB236">
        <f t="array" ref="AB236">_xlfn._xlws.FILTER(Projets!I$2:I$823,(Projets!A$2:A$823=A236), "")</f>
        <v/>
      </c>
    </row>
    <row r="237">
      <c r="A237" s="1" t="inlineStr">
        <is>
          <t>S16176</t>
        </is>
      </c>
      <c r="B237" s="2" t="n">
        <v>41326</v>
      </c>
      <c r="C237" t="inlineStr">
        <is>
          <t>CEGELEC_TURQUIE</t>
        </is>
      </c>
      <c r="D237" s="1" t="inlineStr">
        <is>
          <t>M10</t>
        </is>
      </c>
      <c r="E237" t="inlineStr">
        <is>
          <t>CEGELEC</t>
        </is>
      </c>
      <c r="F237" t="inlineStr">
        <is>
          <t>ALSTOM</t>
        </is>
      </c>
      <c r="G237" t="inlineStr">
        <is>
          <t>JEGSY 105</t>
        </is>
      </c>
      <c r="I237" t="n">
        <v>1</v>
      </c>
      <c r="J237" t="n">
        <v>0.75</v>
      </c>
      <c r="K237" t="n">
        <v>6.3</v>
      </c>
      <c r="L237" t="n">
        <v>0.7</v>
      </c>
      <c r="M237" t="n">
        <v>150</v>
      </c>
      <c r="N237" t="n">
        <v>1800</v>
      </c>
      <c r="O237" t="n">
        <v>109</v>
      </c>
      <c r="P237" t="n">
        <v>84</v>
      </c>
      <c r="Q237" t="n">
        <v>10</v>
      </c>
      <c r="R237" t="n">
        <v>120</v>
      </c>
      <c r="S237" t="n">
        <v>1</v>
      </c>
      <c r="T237" t="n">
        <v>1001</v>
      </c>
      <c r="U237" t="n">
        <v>23</v>
      </c>
      <c r="V237" t="inlineStr">
        <is>
          <t>-</t>
        </is>
      </c>
      <c r="W237" s="1" t="inlineStr">
        <is>
          <t>SYNCH</t>
        </is>
      </c>
      <c r="X237" t="inlineStr">
        <is>
          <t>ALT_4P_S</t>
        </is>
      </c>
      <c r="Z237" t="inlineStr">
        <is>
          <t>MS</t>
        </is>
      </c>
      <c r="AA237" s="7" t="inlineStr"/>
      <c r="AB237">
        <f t="array" ref="AB237">_xlfn._xlws.FILTER(Projets!I$2:I$823,(Projets!A$2:A$823=A237), "")</f>
        <v/>
      </c>
    </row>
    <row r="238">
      <c r="A238" s="1" t="inlineStr">
        <is>
          <t>S16187</t>
        </is>
      </c>
      <c r="B238" s="2" t="n">
        <v>41344</v>
      </c>
      <c r="C238" t="inlineStr">
        <is>
          <t>TENGUIZ</t>
        </is>
      </c>
      <c r="D238" s="1" t="inlineStr">
        <is>
          <t>M10</t>
        </is>
      </c>
      <c r="E238" t="inlineStr">
        <is>
          <t>TENGUIZ</t>
        </is>
      </c>
      <c r="F238" t="inlineStr">
        <is>
          <t>TENGUIZ</t>
        </is>
      </c>
      <c r="G238" t="inlineStr">
        <is>
          <t>SAT 80,1 124-4</t>
        </is>
      </c>
      <c r="H238" t="inlineStr">
        <is>
          <t>56X.EI1408</t>
        </is>
      </c>
      <c r="I238" t="n">
        <v>1</v>
      </c>
      <c r="J238" t="n">
        <v>5.4</v>
      </c>
      <c r="K238" t="n">
        <v>10</v>
      </c>
      <c r="L238" t="n">
        <v>0.85</v>
      </c>
      <c r="M238" t="n">
        <v>50</v>
      </c>
      <c r="N238" t="n">
        <v>1500</v>
      </c>
      <c r="O238" t="n">
        <v>80</v>
      </c>
      <c r="P238" t="n">
        <v>124</v>
      </c>
      <c r="Q238" t="n">
        <v>4</v>
      </c>
      <c r="R238" t="n">
        <v>72</v>
      </c>
      <c r="S238" t="inlineStr">
        <is>
          <t>W37A81</t>
        </is>
      </c>
      <c r="T238" t="n">
        <v>1001</v>
      </c>
      <c r="U238" t="n">
        <v>54</v>
      </c>
      <c r="V238" t="inlineStr">
        <is>
          <t>P</t>
        </is>
      </c>
      <c r="W238" s="1" t="inlineStr">
        <is>
          <t>SYNCH</t>
        </is>
      </c>
      <c r="X238" t="inlineStr">
        <is>
          <t>ALT_4P_S</t>
        </is>
      </c>
      <c r="Z238" t="inlineStr">
        <is>
          <t>MS</t>
        </is>
      </c>
      <c r="AA238" s="7" t="inlineStr">
        <is>
          <t>OIL_GAS</t>
        </is>
      </c>
      <c r="AB238">
        <f t="array" ref="AB238">_xlfn._xlws.FILTER(Projets!I$2:I$823,(Projets!A$2:A$823=A238), "")</f>
        <v/>
      </c>
    </row>
    <row r="239">
      <c r="A239" s="1" t="inlineStr">
        <is>
          <t>S16197</t>
        </is>
      </c>
      <c r="B239" s="2" t="n">
        <v>41351</v>
      </c>
      <c r="C239" t="inlineStr">
        <is>
          <t>LES FARETTES</t>
        </is>
      </c>
      <c r="D239" s="1" t="inlineStr">
        <is>
          <t>M10</t>
        </is>
      </c>
      <c r="E239" t="inlineStr">
        <is>
          <t>HYDRO EXPLOITATION</t>
        </is>
      </c>
      <c r="F239" t="inlineStr">
        <is>
          <t>ROMANDE ENERGIE</t>
        </is>
      </c>
      <c r="G239" t="inlineStr">
        <is>
          <t>JEGSY 1010</t>
        </is>
      </c>
      <c r="H239" t="inlineStr">
        <is>
          <t>S15222</t>
        </is>
      </c>
      <c r="I239" t="n">
        <v>2</v>
      </c>
      <c r="J239" t="n">
        <v>10</v>
      </c>
      <c r="K239" t="n">
        <v>10</v>
      </c>
      <c r="L239" t="n">
        <v>0.9</v>
      </c>
      <c r="M239" t="n">
        <v>50</v>
      </c>
      <c r="N239" t="n">
        <v>600</v>
      </c>
      <c r="O239" t="n">
        <v>194</v>
      </c>
      <c r="P239" t="n">
        <v>69</v>
      </c>
      <c r="Q239" t="n">
        <v>10</v>
      </c>
      <c r="R239" t="n">
        <v>150</v>
      </c>
      <c r="S239" t="inlineStr">
        <is>
          <t>8A1W7</t>
        </is>
      </c>
      <c r="T239" t="n">
        <v>3011</v>
      </c>
      <c r="U239" t="n">
        <v>0</v>
      </c>
      <c r="V239" t="inlineStr">
        <is>
          <t>-</t>
        </is>
      </c>
      <c r="W239" s="1" t="inlineStr">
        <is>
          <t>SYNCH</t>
        </is>
      </c>
      <c r="X239" t="inlineStr">
        <is>
          <t>ALT_4P_S</t>
        </is>
      </c>
      <c r="Z239" t="inlineStr">
        <is>
          <t>MS</t>
        </is>
      </c>
      <c r="AA239" s="7" t="inlineStr"/>
      <c r="AB239">
        <f t="array" ref="AB239">_xlfn._xlws.FILTER(Projets!I$2:I$823,(Projets!A$2:A$823=A239), "")</f>
        <v/>
      </c>
    </row>
    <row r="240">
      <c r="A240" s="1" t="inlineStr">
        <is>
          <t>S16198</t>
        </is>
      </c>
      <c r="B240" s="2" t="n">
        <v>41351</v>
      </c>
      <c r="C240" t="inlineStr">
        <is>
          <t>RECHANGE YONGGWANG COREE</t>
        </is>
      </c>
      <c r="D240" s="1" t="inlineStr">
        <is>
          <t>M10</t>
        </is>
      </c>
      <c r="E240" t="inlineStr">
        <is>
          <t>KHNP</t>
        </is>
      </c>
      <c r="F240" t="inlineStr">
        <is>
          <t>KHNP</t>
        </is>
      </c>
      <c r="G240" t="inlineStr">
        <is>
          <t>SAT 107,5 - 100 - 6</t>
        </is>
      </c>
      <c r="I240" t="n">
        <v>1</v>
      </c>
      <c r="J240" t="n">
        <v>6</v>
      </c>
      <c r="K240" t="n">
        <v>4</v>
      </c>
      <c r="L240" t="n">
        <v>0.8</v>
      </c>
      <c r="M240" t="n">
        <v>60</v>
      </c>
      <c r="N240" t="n">
        <v>1200</v>
      </c>
      <c r="O240" t="n">
        <v>107</v>
      </c>
      <c r="P240" t="n">
        <v>100</v>
      </c>
      <c r="Q240" t="n">
        <v>6</v>
      </c>
      <c r="R240" t="n">
        <v>81</v>
      </c>
      <c r="S240" t="n">
        <v>1</v>
      </c>
      <c r="T240" t="n">
        <v>1002</v>
      </c>
      <c r="U240" t="n">
        <v>23</v>
      </c>
      <c r="V240" t="inlineStr">
        <is>
          <t>-</t>
        </is>
      </c>
      <c r="W240" s="1" t="inlineStr">
        <is>
          <t>SYNCH</t>
        </is>
      </c>
      <c r="X240" t="inlineStr">
        <is>
          <t>ALT_4P_S</t>
        </is>
      </c>
      <c r="Z240" t="inlineStr">
        <is>
          <t>MS</t>
        </is>
      </c>
      <c r="AA240" s="7" t="inlineStr"/>
      <c r="AB240">
        <f t="array" ref="AB240">_xlfn._xlws.FILTER(Projets!I$2:I$823,(Projets!A$2:A$823=A240), "")</f>
        <v/>
      </c>
    </row>
    <row r="241">
      <c r="A241" s="1" t="inlineStr">
        <is>
          <t>S16266</t>
        </is>
      </c>
      <c r="B241" s="2" t="n">
        <v>41417</v>
      </c>
      <c r="C241" t="inlineStr">
        <is>
          <t>ZIRKU</t>
        </is>
      </c>
      <c r="D241" s="1" t="inlineStr">
        <is>
          <t>M10</t>
        </is>
      </c>
      <c r="E241" t="inlineStr">
        <is>
          <t>NAMA</t>
        </is>
      </c>
      <c r="F241" t="inlineStr">
        <is>
          <t>ZADCO</t>
        </is>
      </c>
      <c r="G241" t="inlineStr">
        <is>
          <t>mono palier sur skid ALSTOM</t>
        </is>
      </c>
      <c r="H241" t="inlineStr">
        <is>
          <t>S16002</t>
        </is>
      </c>
      <c r="I241" t="n">
        <v>5</v>
      </c>
      <c r="J241" t="n">
        <v>20</v>
      </c>
      <c r="K241" t="n">
        <v>11</v>
      </c>
      <c r="L241" t="n">
        <v>0.8</v>
      </c>
      <c r="M241" t="n">
        <v>50</v>
      </c>
      <c r="N241" t="n">
        <v>3000</v>
      </c>
      <c r="O241" t="n">
        <v>75</v>
      </c>
      <c r="P241" t="n">
        <v>159</v>
      </c>
      <c r="Q241" t="n">
        <v>2</v>
      </c>
      <c r="R241" t="n">
        <v>84</v>
      </c>
      <c r="S241" t="inlineStr">
        <is>
          <t>8A1W7</t>
        </is>
      </c>
      <c r="T241" t="n">
        <v>1001</v>
      </c>
      <c r="U241" t="n">
        <v>20</v>
      </c>
      <c r="V241" t="inlineStr">
        <is>
          <t>-</t>
        </is>
      </c>
      <c r="W241" s="1" t="inlineStr">
        <is>
          <t>SYNCH</t>
        </is>
      </c>
      <c r="X241" t="inlineStr">
        <is>
          <t>ALT_2P</t>
        </is>
      </c>
      <c r="Z241" t="inlineStr">
        <is>
          <t>MS</t>
        </is>
      </c>
      <c r="AA241" s="7" t="inlineStr"/>
      <c r="AB241" s="20">
        <f t="array" ref="AB241">_xlfn._xlws.FILTER(Projets!I$2:I$823,(Projets!A$2:A$823=A241), "")</f>
        <v/>
      </c>
    </row>
    <row r="242">
      <c r="A242" s="1" t="inlineStr">
        <is>
          <t>S16332</t>
        </is>
      </c>
      <c r="B242" s="2" t="n">
        <v>41506</v>
      </c>
      <c r="C242" t="inlineStr">
        <is>
          <t>SAINT GIRONS</t>
        </is>
      </c>
      <c r="D242" s="1" t="inlineStr">
        <is>
          <t>M10</t>
        </is>
      </c>
      <c r="E242" t="inlineStr">
        <is>
          <t>SIEMENS</t>
        </is>
      </c>
      <c r="F242" t="inlineStr">
        <is>
          <t>BESVSG</t>
        </is>
      </c>
      <c r="G242" t="inlineStr">
        <is>
          <t>JEGSY 112L4</t>
        </is>
      </c>
      <c r="H242" t="inlineStr">
        <is>
          <t>S15856</t>
        </is>
      </c>
      <c r="I242" t="n">
        <v>1</v>
      </c>
      <c r="J242" t="n">
        <v>17</v>
      </c>
      <c r="K242" t="n">
        <v>11</v>
      </c>
      <c r="L242" t="n">
        <v>0.8</v>
      </c>
      <c r="M242" t="n">
        <v>50</v>
      </c>
      <c r="N242" t="n">
        <v>1500</v>
      </c>
      <c r="O242" t="n">
        <v>116</v>
      </c>
      <c r="P242" t="n">
        <v>114</v>
      </c>
      <c r="Q242" t="n">
        <v>4</v>
      </c>
      <c r="R242" t="n">
        <v>84</v>
      </c>
      <c r="S242" t="inlineStr">
        <is>
          <t>IC8A1W7</t>
        </is>
      </c>
      <c r="T242" t="n">
        <v>1005</v>
      </c>
      <c r="U242" t="n">
        <v>55</v>
      </c>
      <c r="V242" t="inlineStr">
        <is>
          <t>-</t>
        </is>
      </c>
      <c r="W242" s="1" t="inlineStr">
        <is>
          <t>SYNCH</t>
        </is>
      </c>
      <c r="X242" t="inlineStr">
        <is>
          <t>ALT_4P_S</t>
        </is>
      </c>
      <c r="Z242" t="inlineStr">
        <is>
          <t>MS</t>
        </is>
      </c>
      <c r="AA242" s="7" t="inlineStr"/>
      <c r="AB242">
        <f t="array" ref="AB242">_xlfn._xlws.FILTER(Projets!I$2:I$823,(Projets!A$2:A$823=A242), "")</f>
        <v/>
      </c>
    </row>
    <row r="243">
      <c r="A243" s="1" t="inlineStr">
        <is>
          <t>S16336</t>
        </is>
      </c>
      <c r="B243" s="2" t="n">
        <v>41474</v>
      </c>
      <c r="C243" t="inlineStr">
        <is>
          <t>DUS WARTSILA</t>
        </is>
      </c>
      <c r="D243" s="1" t="inlineStr">
        <is>
          <t>M10</t>
        </is>
      </c>
      <c r="E243" t="inlineStr">
        <is>
          <t>WARTSILA</t>
        </is>
      </c>
      <c r="F243" t="inlineStr">
        <is>
          <t>EDF</t>
        </is>
      </c>
      <c r="G243" t="inlineStr">
        <is>
          <t>JEGSY S90 L 8 A</t>
        </is>
      </c>
      <c r="I243" t="n">
        <v>99</v>
      </c>
      <c r="J243" t="n">
        <v>3.45</v>
      </c>
      <c r="K243" t="n">
        <v>6.6</v>
      </c>
      <c r="L243" t="n">
        <v>0.8</v>
      </c>
      <c r="M243" t="n">
        <v>50</v>
      </c>
      <c r="N243" t="n">
        <v>750</v>
      </c>
      <c r="O243" t="n">
        <v>106</v>
      </c>
      <c r="P243" t="n">
        <v>119</v>
      </c>
      <c r="Q243" t="n">
        <v>8</v>
      </c>
      <c r="R243" t="n">
        <v>96</v>
      </c>
      <c r="S243" t="n">
        <v>1</v>
      </c>
      <c r="T243" t="n">
        <v>1101</v>
      </c>
      <c r="U243" t="n">
        <v>23</v>
      </c>
      <c r="V243" t="inlineStr">
        <is>
          <t>-</t>
        </is>
      </c>
      <c r="W243" s="1" t="inlineStr">
        <is>
          <t>SYNCH</t>
        </is>
      </c>
      <c r="X243" t="inlineStr">
        <is>
          <t>ALT_4P_S</t>
        </is>
      </c>
      <c r="Z243" t="inlineStr">
        <is>
          <t>MS</t>
        </is>
      </c>
      <c r="AA243" s="7" t="inlineStr"/>
      <c r="AB243">
        <f t="array" ref="AB243">_xlfn._xlws.FILTER(Projets!I$2:I$823,(Projets!A$2:A$823=A243), "")</f>
        <v/>
      </c>
    </row>
    <row r="244">
      <c r="A244" s="1" t="inlineStr">
        <is>
          <t>S16348</t>
        </is>
      </c>
      <c r="B244" s="2" t="n">
        <v>41486</v>
      </c>
      <c r="C244" t="inlineStr">
        <is>
          <t>MAN BOBO II</t>
        </is>
      </c>
      <c r="D244" s="1" t="inlineStr">
        <is>
          <t>M10</t>
        </is>
      </c>
      <c r="E244" t="inlineStr">
        <is>
          <t>MAN</t>
        </is>
      </c>
      <c r="F244" t="inlineStr">
        <is>
          <t>BOBO</t>
        </is>
      </c>
      <c r="G244" t="inlineStr">
        <is>
          <t>Jegsy140 AS12_11_50_H</t>
        </is>
      </c>
      <c r="I244" t="n">
        <v>2</v>
      </c>
      <c r="J244" t="n">
        <v>12.25</v>
      </c>
      <c r="K244" t="n">
        <v>11</v>
      </c>
      <c r="L244" t="n">
        <v>0.8</v>
      </c>
      <c r="M244" t="n">
        <v>50</v>
      </c>
      <c r="N244" t="n">
        <v>500</v>
      </c>
      <c r="O244" t="n">
        <v>177</v>
      </c>
      <c r="P244" t="n">
        <v>109</v>
      </c>
      <c r="Q244" t="n">
        <v>12</v>
      </c>
      <c r="R244" t="n">
        <v>144</v>
      </c>
      <c r="S244" t="inlineStr">
        <is>
          <t>0A1A1</t>
        </is>
      </c>
      <c r="T244" t="n">
        <v>1001</v>
      </c>
      <c r="U244" t="n">
        <v>23</v>
      </c>
      <c r="V244" t="inlineStr">
        <is>
          <t>-</t>
        </is>
      </c>
      <c r="W244" s="1" t="inlineStr">
        <is>
          <t>SYNCH</t>
        </is>
      </c>
      <c r="X244" t="inlineStr">
        <is>
          <t>ALT_4P_S</t>
        </is>
      </c>
      <c r="Z244" t="inlineStr">
        <is>
          <t>MS</t>
        </is>
      </c>
      <c r="AA244" s="7" t="inlineStr"/>
      <c r="AB244">
        <f t="array" ref="AB244">_xlfn._xlws.FILTER(Projets!I$2:I$823,(Projets!A$2:A$823=A244), "")</f>
        <v/>
      </c>
    </row>
    <row r="245">
      <c r="A245" s="1" t="inlineStr">
        <is>
          <t>S16349</t>
        </is>
      </c>
      <c r="B245" s="2" t="n">
        <v>41499</v>
      </c>
      <c r="C245" t="inlineStr">
        <is>
          <t>EDMONTON</t>
        </is>
      </c>
      <c r="D245" s="1" t="inlineStr">
        <is>
          <t>M10</t>
        </is>
      </c>
      <c r="E245" t="inlineStr">
        <is>
          <t>SIMON CARVES</t>
        </is>
      </c>
      <c r="F245" t="inlineStr">
        <is>
          <t>CELANESE</t>
        </is>
      </c>
      <c r="G245" t="inlineStr">
        <is>
          <t>SAT 386-50-38</t>
        </is>
      </c>
      <c r="H245" t="inlineStr">
        <is>
          <t>5i0299</t>
        </is>
      </c>
      <c r="I245" t="n">
        <v>1</v>
      </c>
      <c r="J245" t="n">
        <v>6.5</v>
      </c>
      <c r="K245" t="n">
        <v>13.8</v>
      </c>
      <c r="L245" t="n">
        <v>0.8</v>
      </c>
      <c r="M245" t="n">
        <v>60</v>
      </c>
      <c r="N245" t="n">
        <v>189</v>
      </c>
      <c r="O245" t="n">
        <v>386</v>
      </c>
      <c r="P245" t="n">
        <v>50</v>
      </c>
      <c r="Q245" t="n">
        <v>38</v>
      </c>
      <c r="R245" t="n">
        <v>342</v>
      </c>
      <c r="S245" t="inlineStr">
        <is>
          <t>IC7A1W7</t>
        </is>
      </c>
      <c r="T245" t="n">
        <v>7125</v>
      </c>
      <c r="U245" t="n">
        <v>54</v>
      </c>
      <c r="V245" t="inlineStr">
        <is>
          <t>P</t>
        </is>
      </c>
      <c r="W245" s="1" t="inlineStr">
        <is>
          <t>SYNCH</t>
        </is>
      </c>
      <c r="X245" t="inlineStr">
        <is>
          <t>ALT_4P_S</t>
        </is>
      </c>
      <c r="Z245" t="inlineStr">
        <is>
          <t>MS</t>
        </is>
      </c>
      <c r="AA245" s="7" t="inlineStr">
        <is>
          <t>OIL_GAS</t>
        </is>
      </c>
      <c r="AB245">
        <f t="array" ref="AB245">_xlfn._xlws.FILTER(Projets!I$2:I$823,(Projets!A$2:A$823=A245), "")</f>
        <v/>
      </c>
    </row>
    <row r="246">
      <c r="A246" s="1" t="inlineStr">
        <is>
          <t>S16378</t>
        </is>
      </c>
      <c r="B246" s="2" t="n">
        <v>41521</v>
      </c>
      <c r="C246" t="inlineStr">
        <is>
          <t>EC NOWA</t>
        </is>
      </c>
      <c r="D246" s="1" t="inlineStr">
        <is>
          <t>M10</t>
        </is>
      </c>
      <c r="E246" t="inlineStr">
        <is>
          <t>SKODA</t>
        </is>
      </c>
      <c r="F246" t="inlineStr">
        <is>
          <t>SKODA</t>
        </is>
      </c>
      <c r="G246" t="inlineStr">
        <is>
          <t>machine seule, ni P/N, ni controles</t>
        </is>
      </c>
      <c r="H246" t="inlineStr">
        <is>
          <t>56X.EI1324</t>
        </is>
      </c>
      <c r="I246" t="n">
        <v>1</v>
      </c>
      <c r="J246" t="n">
        <v>55</v>
      </c>
      <c r="K246" t="n">
        <v>10</v>
      </c>
      <c r="L246" t="n">
        <v>0.85</v>
      </c>
      <c r="M246" t="n">
        <v>50</v>
      </c>
      <c r="N246" t="n">
        <v>3000</v>
      </c>
      <c r="O246" t="n">
        <v>89</v>
      </c>
      <c r="P246" t="n">
        <v>255</v>
      </c>
      <c r="Q246" t="n">
        <v>2</v>
      </c>
      <c r="R246" t="n">
        <v>48</v>
      </c>
      <c r="S246" t="inlineStr">
        <is>
          <t>IC7A1W7</t>
        </is>
      </c>
      <c r="T246" t="n">
        <v>1001</v>
      </c>
      <c r="U246" t="n">
        <v>54</v>
      </c>
      <c r="V246" t="inlineStr">
        <is>
          <t>-</t>
        </is>
      </c>
      <c r="W246" s="1" t="inlineStr">
        <is>
          <t>SYNCH</t>
        </is>
      </c>
      <c r="X246" t="inlineStr">
        <is>
          <t>ALT_2P</t>
        </is>
      </c>
      <c r="Z246" t="inlineStr">
        <is>
          <t>MS</t>
        </is>
      </c>
      <c r="AA246" s="7" t="inlineStr"/>
      <c r="AB246">
        <f t="array" ref="AB246">_xlfn._xlws.FILTER(Projets!I$2:I$823,(Projets!A$2:A$823=A246), "")</f>
        <v/>
      </c>
    </row>
    <row r="247">
      <c r="A247" s="1" t="inlineStr">
        <is>
          <t>S16456</t>
        </is>
      </c>
      <c r="B247" s="2" t="n">
        <v>41618</v>
      </c>
      <c r="C247" t="inlineStr">
        <is>
          <t>NUBARIYAH</t>
        </is>
      </c>
      <c r="D247" s="1" t="inlineStr">
        <is>
          <t>M10</t>
        </is>
      </c>
      <c r="E247" t="inlineStr">
        <is>
          <t>FINCANTIERI</t>
        </is>
      </c>
      <c r="F247" t="inlineStr">
        <is>
          <t>ASC EGYPTE</t>
        </is>
      </c>
      <c r="G247" t="inlineStr">
        <is>
          <t>JEGSY 112S4</t>
        </is>
      </c>
      <c r="H247" t="inlineStr">
        <is>
          <t>S15547</t>
        </is>
      </c>
      <c r="I247" t="n">
        <v>1</v>
      </c>
      <c r="J247" t="n">
        <v>14</v>
      </c>
      <c r="K247" t="n">
        <v>6.3</v>
      </c>
      <c r="L247" t="n">
        <v>0.8</v>
      </c>
      <c r="M247" t="n">
        <v>50</v>
      </c>
      <c r="N247" t="n">
        <v>1500</v>
      </c>
      <c r="O247" t="n">
        <v>116</v>
      </c>
      <c r="P247" t="n">
        <v>99</v>
      </c>
      <c r="Q247" t="n">
        <v>4</v>
      </c>
      <c r="R247" t="n">
        <v>84</v>
      </c>
      <c r="S247" t="inlineStr">
        <is>
          <t>8A1W7</t>
        </is>
      </c>
      <c r="T247" t="n">
        <v>1005</v>
      </c>
      <c r="U247" t="n">
        <v>54</v>
      </c>
      <c r="V247" t="inlineStr">
        <is>
          <t>-</t>
        </is>
      </c>
      <c r="W247" s="1" t="inlineStr">
        <is>
          <t>SYNCH</t>
        </is>
      </c>
      <c r="X247" t="inlineStr">
        <is>
          <t>ALT_4P_S</t>
        </is>
      </c>
      <c r="Z247" t="inlineStr">
        <is>
          <t>MS</t>
        </is>
      </c>
      <c r="AA247" s="7" t="inlineStr"/>
      <c r="AB247">
        <f t="array" ref="AB247">_xlfn._xlws.FILTER(Projets!I$2:I$823,(Projets!A$2:A$823=A247), "")</f>
        <v/>
      </c>
    </row>
    <row r="248">
      <c r="A248" s="1" t="inlineStr">
        <is>
          <t>S16474</t>
        </is>
      </c>
      <c r="B248" s="2" t="n">
        <v>41486</v>
      </c>
      <c r="C248" t="inlineStr">
        <is>
          <t>MAN BOBO III</t>
        </is>
      </c>
      <c r="D248" s="1" t="inlineStr">
        <is>
          <t>M10</t>
        </is>
      </c>
      <c r="E248" t="inlineStr">
        <is>
          <t>MAN</t>
        </is>
      </c>
      <c r="F248" t="inlineStr">
        <is>
          <t>BOBO</t>
        </is>
      </c>
      <c r="G248" t="inlineStr">
        <is>
          <t>Jegsy140 AS12_11_50_H</t>
        </is>
      </c>
      <c r="I248" t="n">
        <v>2</v>
      </c>
      <c r="J248" t="n">
        <v>12.25</v>
      </c>
      <c r="K248" t="n">
        <v>11</v>
      </c>
      <c r="L248" t="n">
        <v>0.8</v>
      </c>
      <c r="M248" t="n">
        <v>50</v>
      </c>
      <c r="N248" t="n">
        <v>500</v>
      </c>
      <c r="O248" t="n">
        <v>177</v>
      </c>
      <c r="P248" t="n">
        <v>109</v>
      </c>
      <c r="Q248" t="n">
        <v>12</v>
      </c>
      <c r="R248" t="n">
        <v>144</v>
      </c>
      <c r="S248" t="inlineStr">
        <is>
          <t>0A1A1</t>
        </is>
      </c>
      <c r="T248" t="n">
        <v>1001</v>
      </c>
      <c r="U248" t="n">
        <v>23</v>
      </c>
      <c r="V248" t="inlineStr">
        <is>
          <t>-</t>
        </is>
      </c>
      <c r="W248" s="1" t="inlineStr">
        <is>
          <t>SYNCH</t>
        </is>
      </c>
      <c r="X248" t="inlineStr">
        <is>
          <t>ALT_4P_S</t>
        </is>
      </c>
      <c r="Z248" t="inlineStr">
        <is>
          <t>MS</t>
        </is>
      </c>
      <c r="AA248" s="7" t="inlineStr"/>
      <c r="AB248">
        <f t="array" ref="AB248">_xlfn._xlws.FILTER(Projets!I$2:I$823,(Projets!A$2:A$823=A248), "")</f>
        <v/>
      </c>
    </row>
    <row r="249">
      <c r="A249" s="1" t="inlineStr">
        <is>
          <t>S16508</t>
        </is>
      </c>
      <c r="B249" s="2" t="n">
        <v>41669</v>
      </c>
      <c r="C249" t="inlineStr">
        <is>
          <t>MAN LEEDS</t>
        </is>
      </c>
      <c r="D249" s="1" t="inlineStr">
        <is>
          <t>M10</t>
        </is>
      </c>
      <c r="E249" t="inlineStr">
        <is>
          <t>MAN TURBO HAMBOURG</t>
        </is>
      </c>
      <c r="F249" t="inlineStr">
        <is>
          <t>CNIM VEOLIA</t>
        </is>
      </c>
      <c r="G249" t="inlineStr">
        <is>
          <t>JEGSY 112 M4</t>
        </is>
      </c>
      <c r="H249" t="inlineStr">
        <is>
          <t>S16332</t>
        </is>
      </c>
      <c r="I249" t="n">
        <v>1</v>
      </c>
      <c r="J249" t="n">
        <v>15</v>
      </c>
      <c r="K249" t="n">
        <v>11</v>
      </c>
      <c r="L249" t="n">
        <v>0.8</v>
      </c>
      <c r="M249" t="n">
        <v>50</v>
      </c>
      <c r="N249" t="n">
        <v>1500</v>
      </c>
      <c r="O249" t="n">
        <v>115</v>
      </c>
      <c r="P249" t="n">
        <v>109</v>
      </c>
      <c r="Q249" t="n">
        <v>4</v>
      </c>
      <c r="R249" t="n">
        <v>84</v>
      </c>
      <c r="S249" t="inlineStr">
        <is>
          <t>IC8A1W7</t>
        </is>
      </c>
      <c r="T249" t="n">
        <v>1001</v>
      </c>
      <c r="U249" t="n">
        <v>54</v>
      </c>
      <c r="V249" t="inlineStr">
        <is>
          <t>-</t>
        </is>
      </c>
      <c r="W249" s="1" t="inlineStr">
        <is>
          <t>SYNCH</t>
        </is>
      </c>
      <c r="X249" t="inlineStr">
        <is>
          <t>ALT_4P_S</t>
        </is>
      </c>
      <c r="Z249" t="inlineStr">
        <is>
          <t>MS</t>
        </is>
      </c>
      <c r="AA249" s="7" t="inlineStr"/>
      <c r="AB249">
        <f t="array" ref="AB249">_xlfn._xlws.FILTER(Projets!I$2:I$823,(Projets!A$2:A$823=A249), "")</f>
        <v/>
      </c>
    </row>
    <row r="250">
      <c r="A250" s="1" t="inlineStr">
        <is>
          <t>S16512</t>
        </is>
      </c>
      <c r="B250" s="2" t="n">
        <v>41668</v>
      </c>
      <c r="C250" t="inlineStr">
        <is>
          <t>TOBENE SENEGAL</t>
        </is>
      </c>
      <c r="D250" s="1" t="inlineStr">
        <is>
          <t>M10</t>
        </is>
      </c>
      <c r="E250" t="inlineStr">
        <is>
          <t>MAN ST NAZAIRE</t>
        </is>
      </c>
      <c r="F250" t="inlineStr">
        <is>
          <t>MAN ?</t>
        </is>
      </c>
      <c r="G250" t="inlineStr">
        <is>
          <t>JEGSY 180AL12_15_50_H</t>
        </is>
      </c>
      <c r="H250" t="inlineStr">
        <is>
          <t>S15683</t>
        </is>
      </c>
      <c r="I250" t="n">
        <v>5</v>
      </c>
      <c r="J250" t="n">
        <v>18</v>
      </c>
      <c r="K250" t="n">
        <v>15</v>
      </c>
      <c r="L250" t="n">
        <v>0.8</v>
      </c>
      <c r="M250" t="n">
        <v>50</v>
      </c>
      <c r="N250" t="n">
        <v>500</v>
      </c>
      <c r="O250" t="n">
        <v>196</v>
      </c>
      <c r="P250" t="n">
        <v>134</v>
      </c>
      <c r="Q250" t="n">
        <v>12</v>
      </c>
      <c r="R250" t="n">
        <v>144</v>
      </c>
      <c r="S250" t="n">
        <v>1</v>
      </c>
      <c r="T250" t="n">
        <v>1001</v>
      </c>
      <c r="U250" t="n">
        <v>23</v>
      </c>
      <c r="V250" t="inlineStr">
        <is>
          <t>-</t>
        </is>
      </c>
      <c r="W250" s="1" t="inlineStr">
        <is>
          <t>SYNCH</t>
        </is>
      </c>
      <c r="X250" t="inlineStr">
        <is>
          <t>ALT_4P_S</t>
        </is>
      </c>
      <c r="Z250" t="inlineStr">
        <is>
          <t>MS</t>
        </is>
      </c>
      <c r="AA250" s="7" t="inlineStr"/>
      <c r="AB250">
        <f t="array" ref="AB250">_xlfn._xlws.FILTER(Projets!I$2:I$823,(Projets!A$2:A$823=A250), "")</f>
        <v/>
      </c>
    </row>
    <row r="251">
      <c r="A251" s="1" t="inlineStr">
        <is>
          <t>S16515</t>
        </is>
      </c>
      <c r="B251" s="2" t="n">
        <v>41681</v>
      </c>
      <c r="C251" t="inlineStr">
        <is>
          <t>KODDA</t>
        </is>
      </c>
      <c r="D251" s="1" t="inlineStr">
        <is>
          <t>M10</t>
        </is>
      </c>
      <c r="E251" t="inlineStr">
        <is>
          <t>MAN DIESEL</t>
        </is>
      </c>
      <c r="F251" t="inlineStr">
        <is>
          <t>BANGLADESH</t>
        </is>
      </c>
      <c r="G251" t="inlineStr">
        <is>
          <t>JEGSY 160L12</t>
        </is>
      </c>
      <c r="H251" t="inlineStr">
        <is>
          <t>S16512</t>
        </is>
      </c>
      <c r="I251" t="n">
        <v>9</v>
      </c>
      <c r="J251" t="n">
        <v>17</v>
      </c>
      <c r="K251" t="n">
        <v>11</v>
      </c>
      <c r="L251" t="n">
        <v>0.8</v>
      </c>
      <c r="M251" t="n">
        <v>50</v>
      </c>
      <c r="N251" t="n">
        <v>500</v>
      </c>
      <c r="O251" t="n">
        <v>196</v>
      </c>
      <c r="P251" t="n">
        <v>134</v>
      </c>
      <c r="Q251" t="n">
        <v>12</v>
      </c>
      <c r="R251" t="n">
        <v>144</v>
      </c>
      <c r="S251" t="inlineStr">
        <is>
          <t>0A1</t>
        </is>
      </c>
      <c r="T251" t="n">
        <v>1001</v>
      </c>
      <c r="U251" t="n">
        <v>23</v>
      </c>
      <c r="V251" t="inlineStr">
        <is>
          <t>-</t>
        </is>
      </c>
      <c r="W251" s="1" t="inlineStr">
        <is>
          <t>SYNCH</t>
        </is>
      </c>
      <c r="X251" t="inlineStr">
        <is>
          <t>ALT_4P_S</t>
        </is>
      </c>
      <c r="Z251" t="inlineStr">
        <is>
          <t>MS</t>
        </is>
      </c>
      <c r="AA251" s="7" t="inlineStr"/>
      <c r="AB251">
        <f t="array" ref="AB251">_xlfn._xlws.FILTER(Projets!I$2:I$823,(Projets!A$2:A$823=A251), "")</f>
        <v/>
      </c>
    </row>
    <row r="252">
      <c r="A252" s="1" t="inlineStr">
        <is>
          <t>S16529</t>
        </is>
      </c>
      <c r="B252" s="2" t="n">
        <v>41683</v>
      </c>
      <c r="C252" t="inlineStr">
        <is>
          <t>DRESSER-ADMA</t>
        </is>
      </c>
      <c r="D252" s="1" t="inlineStr">
        <is>
          <t>M10</t>
        </is>
      </c>
      <c r="E252" t="inlineStr">
        <is>
          <t>DRESSER RAND</t>
        </is>
      </c>
      <c r="F252" t="inlineStr">
        <is>
          <t>ADMA</t>
        </is>
      </c>
      <c r="G252" t="inlineStr">
        <is>
          <t>JEMSY 125 S 4 R</t>
        </is>
      </c>
      <c r="I252" t="n">
        <v>3</v>
      </c>
      <c r="J252" t="n">
        <v>24</v>
      </c>
      <c r="K252" t="n">
        <v>11</v>
      </c>
      <c r="L252" t="n">
        <v>1</v>
      </c>
      <c r="M252" t="n">
        <v>50</v>
      </c>
      <c r="N252" t="n">
        <v>1500</v>
      </c>
      <c r="O252" t="n">
        <v>131</v>
      </c>
      <c r="P252" t="n">
        <v>119</v>
      </c>
      <c r="Q252" t="n">
        <v>4</v>
      </c>
      <c r="R252" t="n">
        <v>84</v>
      </c>
      <c r="S252" t="inlineStr">
        <is>
          <t>8A1W7</t>
        </is>
      </c>
      <c r="T252" t="n">
        <v>1007</v>
      </c>
      <c r="U252" t="n">
        <v>55</v>
      </c>
      <c r="V252" t="inlineStr">
        <is>
          <t>P</t>
        </is>
      </c>
      <c r="W252" s="1" t="inlineStr">
        <is>
          <t>SYNCH</t>
        </is>
      </c>
      <c r="Z252" t="inlineStr">
        <is>
          <t>MS</t>
        </is>
      </c>
      <c r="AA252" s="7" t="inlineStr">
        <is>
          <t>OIL_GAS</t>
        </is>
      </c>
      <c r="AB252">
        <f t="array" ref="AB252">_xlfn._xlws.FILTER(Projets!I$2:I$823,(Projets!A$2:A$823=A252), "")</f>
        <v/>
      </c>
    </row>
    <row r="253">
      <c r="A253" s="1" t="inlineStr">
        <is>
          <t>S16550</t>
        </is>
      </c>
      <c r="B253" s="2" t="n">
        <v>41705</v>
      </c>
      <c r="C253" t="inlineStr">
        <is>
          <t>BRIGNOLES</t>
        </is>
      </c>
      <c r="D253" s="1" t="inlineStr">
        <is>
          <t>M10</t>
        </is>
      </c>
      <c r="E253" t="inlineStr">
        <is>
          <t>SIEMENS</t>
        </is>
      </c>
      <c r="F253" t="inlineStr">
        <is>
          <t>INOVA VAR BIOMASSE</t>
        </is>
      </c>
      <c r="G253" t="inlineStr">
        <is>
          <t>JEGSY 125 M 4</t>
        </is>
      </c>
      <c r="H253" t="inlineStr">
        <is>
          <t>S16529_M10</t>
        </is>
      </c>
      <c r="I253" t="n">
        <v>1</v>
      </c>
      <c r="J253" t="n">
        <v>21</v>
      </c>
      <c r="K253" t="n">
        <v>15</v>
      </c>
      <c r="L253" t="n">
        <v>0.8</v>
      </c>
      <c r="M253" t="n">
        <v>50</v>
      </c>
      <c r="N253" t="n">
        <v>1500</v>
      </c>
      <c r="O253" t="n">
        <v>130</v>
      </c>
      <c r="P253" t="n">
        <v>129</v>
      </c>
      <c r="Q253" t="n">
        <v>4</v>
      </c>
      <c r="R253" t="n">
        <v>84</v>
      </c>
      <c r="S253" t="inlineStr">
        <is>
          <t>IC8A1W7</t>
        </is>
      </c>
      <c r="T253" t="n">
        <v>1005</v>
      </c>
      <c r="U253" t="n">
        <v>54</v>
      </c>
      <c r="V253" t="inlineStr">
        <is>
          <t>-</t>
        </is>
      </c>
      <c r="W253" s="1" t="inlineStr">
        <is>
          <t>SYNCH</t>
        </is>
      </c>
      <c r="X253" t="inlineStr">
        <is>
          <t>ALT_4P_S</t>
        </is>
      </c>
      <c r="Z253" t="inlineStr">
        <is>
          <t>MS</t>
        </is>
      </c>
      <c r="AA253" s="7" t="inlineStr"/>
      <c r="AB253">
        <f t="array" ref="AB253">_xlfn._xlws.FILTER(Projets!I$2:I$823,(Projets!A$2:A$823=A253), "")</f>
        <v/>
      </c>
    </row>
    <row r="254">
      <c r="A254" s="1" t="inlineStr">
        <is>
          <t>S16554</t>
        </is>
      </c>
      <c r="B254" s="2" t="n">
        <v>41698</v>
      </c>
      <c r="C254" t="inlineStr">
        <is>
          <t>WILTON 11</t>
        </is>
      </c>
      <c r="D254" s="1" t="inlineStr">
        <is>
          <t>M10</t>
        </is>
      </c>
      <c r="E254" t="inlineStr">
        <is>
          <t>MAN OBERHAUSEN</t>
        </is>
      </c>
      <c r="F254" t="inlineStr">
        <is>
          <t>EXPLOITANT ANGLAIS</t>
        </is>
      </c>
      <c r="G254" t="inlineStr">
        <is>
          <t>Nouvelle gamme "89"</t>
        </is>
      </c>
      <c r="H254" t="inlineStr">
        <is>
          <t>S16002</t>
        </is>
      </c>
      <c r="I254" t="n">
        <v>1</v>
      </c>
      <c r="J254" t="n">
        <v>50</v>
      </c>
      <c r="K254" t="n">
        <v>11</v>
      </c>
      <c r="L254" t="n">
        <v>0.8</v>
      </c>
      <c r="M254" t="n">
        <v>50</v>
      </c>
      <c r="N254" t="n">
        <v>3000</v>
      </c>
      <c r="O254" t="n">
        <v>87</v>
      </c>
      <c r="P254" t="n">
        <v>270</v>
      </c>
      <c r="Q254" t="n">
        <v>2</v>
      </c>
      <c r="R254" t="n">
        <v>84</v>
      </c>
      <c r="S254" t="inlineStr">
        <is>
          <t>IC8A1W7</t>
        </is>
      </c>
      <c r="T254" t="n">
        <v>1005</v>
      </c>
      <c r="U254" t="n">
        <v>54</v>
      </c>
      <c r="V254" t="inlineStr">
        <is>
          <t>-</t>
        </is>
      </c>
      <c r="W254" s="1" t="inlineStr">
        <is>
          <t>SYNCH</t>
        </is>
      </c>
      <c r="X254" t="inlineStr">
        <is>
          <t>ALT_2P</t>
        </is>
      </c>
      <c r="Z254" t="inlineStr">
        <is>
          <t>MS</t>
        </is>
      </c>
      <c r="AA254" s="7" t="inlineStr"/>
      <c r="AB254" s="20">
        <f t="array" ref="AB254">_xlfn._xlws.FILTER(Projets!I$2:I$823,(Projets!A$2:A$823=A254), "")</f>
        <v/>
      </c>
    </row>
    <row r="255">
      <c r="A255" s="1" t="inlineStr">
        <is>
          <t>S16557</t>
        </is>
      </c>
      <c r="B255" s="2" t="n">
        <v>41716</v>
      </c>
      <c r="C255" t="inlineStr">
        <is>
          <t>MANAGUA</t>
        </is>
      </c>
      <c r="D255" s="1" t="inlineStr">
        <is>
          <t>M10</t>
        </is>
      </c>
      <c r="E255" t="inlineStr">
        <is>
          <t>MAN DIESEL</t>
        </is>
      </c>
      <c r="F255" t="inlineStr">
        <is>
          <t>NICARAGUA</t>
        </is>
      </c>
      <c r="G255" t="inlineStr">
        <is>
          <t>JEGSY 180L14</t>
        </is>
      </c>
      <c r="H255" t="inlineStr">
        <is>
          <t>S16073</t>
        </is>
      </c>
      <c r="I255" t="n">
        <v>8</v>
      </c>
      <c r="J255" t="n">
        <v>18</v>
      </c>
      <c r="K255" t="n">
        <v>13</v>
      </c>
      <c r="L255" t="n">
        <v>0.8</v>
      </c>
      <c r="M255" t="n">
        <v>60</v>
      </c>
      <c r="N255" t="n">
        <v>514</v>
      </c>
      <c r="O255" t="n">
        <v>222</v>
      </c>
      <c r="P255" t="n">
        <v>139</v>
      </c>
      <c r="Q255" t="n">
        <v>14</v>
      </c>
      <c r="R255" t="n">
        <v>168</v>
      </c>
      <c r="S255" t="inlineStr">
        <is>
          <t>0A1</t>
        </is>
      </c>
      <c r="T255" t="n">
        <v>1001</v>
      </c>
      <c r="U255" t="n">
        <v>23</v>
      </c>
      <c r="V255" t="inlineStr">
        <is>
          <t>-</t>
        </is>
      </c>
      <c r="W255" s="1" t="inlineStr">
        <is>
          <t>SYNCH</t>
        </is>
      </c>
      <c r="X255" t="inlineStr">
        <is>
          <t>ALT_4P_S</t>
        </is>
      </c>
      <c r="Z255" t="inlineStr">
        <is>
          <t>MS</t>
        </is>
      </c>
      <c r="AA255" s="7" t="inlineStr"/>
      <c r="AB255">
        <f t="array" ref="AB255">_xlfn._xlws.FILTER(Projets!I$2:I$823,(Projets!A$2:A$823=A255), "")</f>
        <v/>
      </c>
    </row>
    <row r="256">
      <c r="A256" s="1" t="inlineStr">
        <is>
          <t>S16566</t>
        </is>
      </c>
      <c r="B256" s="2" t="n">
        <v>41710</v>
      </c>
      <c r="C256" t="inlineStr">
        <is>
          <t>ROLLS-ROYCE_ADMA</t>
        </is>
      </c>
      <c r="D256" s="1" t="inlineStr">
        <is>
          <t>M10</t>
        </is>
      </c>
      <c r="E256" t="inlineStr">
        <is>
          <t>ROLLS-ROYCE</t>
        </is>
      </c>
      <c r="F256" t="inlineStr">
        <is>
          <t>ADMA</t>
        </is>
      </c>
      <c r="G256" t="inlineStr">
        <is>
          <t>JISALT 255S</t>
        </is>
      </c>
      <c r="H256" t="inlineStr">
        <is>
          <t>56X.EI1324</t>
        </is>
      </c>
      <c r="I256" t="n">
        <v>5</v>
      </c>
      <c r="J256" t="n">
        <v>50</v>
      </c>
      <c r="K256" t="n">
        <v>11</v>
      </c>
      <c r="L256" t="n">
        <v>0.8</v>
      </c>
      <c r="M256" t="n">
        <v>50</v>
      </c>
      <c r="N256" t="n">
        <v>3000</v>
      </c>
      <c r="O256" t="n">
        <v>89</v>
      </c>
      <c r="P256" t="n">
        <v>255</v>
      </c>
      <c r="Q256" t="n">
        <v>2</v>
      </c>
      <c r="R256" t="n">
        <v>48</v>
      </c>
      <c r="S256" t="inlineStr">
        <is>
          <t>IC8A1W7</t>
        </is>
      </c>
      <c r="T256" t="n">
        <v>1005</v>
      </c>
      <c r="U256" t="n">
        <v>55</v>
      </c>
      <c r="V256" t="inlineStr">
        <is>
          <t>-</t>
        </is>
      </c>
      <c r="W256" s="1" t="inlineStr">
        <is>
          <t>SYNCH</t>
        </is>
      </c>
      <c r="X256" t="inlineStr">
        <is>
          <t>ALT_2P</t>
        </is>
      </c>
      <c r="Z256" t="inlineStr">
        <is>
          <t>MS</t>
        </is>
      </c>
      <c r="AA256" s="7" t="inlineStr"/>
      <c r="AB256" s="20">
        <f t="array" ref="AB256">_xlfn._xlws.FILTER(Projets!I$2:I$823,(Projets!A$2:A$823=A256), "")</f>
        <v/>
      </c>
    </row>
    <row r="257">
      <c r="A257" s="1" t="inlineStr">
        <is>
          <t>S16610</t>
        </is>
      </c>
      <c r="B257" s="2" t="n">
        <v>41740</v>
      </c>
      <c r="C257" t="inlineStr">
        <is>
          <t>HAMBURGER</t>
        </is>
      </c>
      <c r="D257" s="1" t="inlineStr">
        <is>
          <t>M10</t>
        </is>
      </c>
      <c r="E257" t="inlineStr">
        <is>
          <t>DOOSAN SKODA POWER</t>
        </is>
      </c>
      <c r="F257" t="inlineStr">
        <is>
          <t>HAMBURGER HUNGARIA</t>
        </is>
      </c>
      <c r="G257" t="inlineStr">
        <is>
          <t>JISALT 458 GIGA</t>
        </is>
      </c>
      <c r="H257" t="inlineStr">
        <is>
          <t>S15839</t>
        </is>
      </c>
      <c r="I257" t="n">
        <v>1</v>
      </c>
      <c r="J257" t="n">
        <v>44</v>
      </c>
      <c r="K257" t="n">
        <v>11</v>
      </c>
      <c r="L257" t="n">
        <v>0.8</v>
      </c>
      <c r="M257" t="n">
        <v>50</v>
      </c>
      <c r="N257" t="n">
        <v>1500</v>
      </c>
      <c r="O257" t="n">
        <v>134</v>
      </c>
      <c r="P257" t="n">
        <v>201</v>
      </c>
      <c r="Q257" t="n">
        <v>4</v>
      </c>
      <c r="R257" t="n">
        <v>60</v>
      </c>
      <c r="S257" t="inlineStr">
        <is>
          <t>8A1W7</t>
        </is>
      </c>
      <c r="T257" t="n">
        <v>1005</v>
      </c>
      <c r="U257" t="n">
        <v>54</v>
      </c>
      <c r="V257" t="inlineStr">
        <is>
          <t>-</t>
        </is>
      </c>
      <c r="W257" s="1" t="inlineStr">
        <is>
          <t>SYNCH</t>
        </is>
      </c>
      <c r="X257" t="inlineStr">
        <is>
          <t>ALT_4P_L</t>
        </is>
      </c>
      <c r="Z257" t="inlineStr">
        <is>
          <t>MS</t>
        </is>
      </c>
      <c r="AA257" s="7" t="inlineStr"/>
      <c r="AB257">
        <f t="array" ref="AB257">_xlfn._xlws.FILTER(Projets!I$2:I$823,(Projets!A$2:A$823=A257), "")</f>
        <v/>
      </c>
    </row>
    <row r="258">
      <c r="A258" s="1" t="inlineStr">
        <is>
          <t>S16624</t>
        </is>
      </c>
      <c r="B258" s="2" t="n">
        <v>45644</v>
      </c>
      <c r="C258" t="inlineStr">
        <is>
          <t>ANNECY</t>
        </is>
      </c>
      <c r="D258" s="1" t="inlineStr">
        <is>
          <t>M10</t>
        </is>
      </c>
      <c r="E258" t="inlineStr">
        <is>
          <t>INTERPEC</t>
        </is>
      </c>
      <c r="F258" t="inlineStr">
        <is>
          <t>INOVA</t>
        </is>
      </c>
      <c r="G258" t="inlineStr">
        <is>
          <t>JEGSY 100M4 R</t>
        </is>
      </c>
      <c r="H258" t="inlineStr">
        <is>
          <t>S15811</t>
        </is>
      </c>
      <c r="I258" t="n">
        <v>1</v>
      </c>
      <c r="J258" t="n">
        <v>9</v>
      </c>
      <c r="K258" t="n">
        <v>6</v>
      </c>
      <c r="L258" t="n">
        <v>0.8</v>
      </c>
      <c r="M258" t="n">
        <v>50</v>
      </c>
      <c r="N258" t="n">
        <v>1500</v>
      </c>
      <c r="O258" t="n">
        <v>104</v>
      </c>
      <c r="P258" t="n">
        <v>99</v>
      </c>
      <c r="Q258" t="n">
        <v>4</v>
      </c>
      <c r="R258" t="n">
        <v>84</v>
      </c>
      <c r="S258" t="inlineStr">
        <is>
          <t>8A1W7</t>
        </is>
      </c>
      <c r="T258" t="n">
        <v>1005</v>
      </c>
      <c r="U258" t="n">
        <v>54</v>
      </c>
      <c r="V258" t="inlineStr">
        <is>
          <t>-</t>
        </is>
      </c>
      <c r="W258" s="1" t="inlineStr">
        <is>
          <t>SYNCH</t>
        </is>
      </c>
      <c r="X258" t="inlineStr">
        <is>
          <t>ALT_4P_S</t>
        </is>
      </c>
      <c r="Z258" t="inlineStr">
        <is>
          <t>MS</t>
        </is>
      </c>
      <c r="AA258" s="7" t="inlineStr"/>
      <c r="AB258">
        <f t="array" ref="AB258">_xlfn._xlws.FILTER(Projets!I$2:I$823,(Projets!A$2:A$823=A258), "")</f>
        <v/>
      </c>
    </row>
    <row r="259">
      <c r="A259" s="1" t="inlineStr">
        <is>
          <t>S16643</t>
        </is>
      </c>
      <c r="B259" s="2" t="n">
        <v>41782</v>
      </c>
      <c r="C259" t="inlineStr">
        <is>
          <t>I34</t>
        </is>
      </c>
      <c r="D259" s="1" t="inlineStr">
        <is>
          <t>M40</t>
        </is>
      </c>
      <c r="E259" t="inlineStr">
        <is>
          <t>STX</t>
        </is>
      </c>
      <c r="F259" t="inlineStr">
        <is>
          <t>BRITTANIY FERRIES</t>
        </is>
      </c>
      <c r="G259" t="inlineStr">
        <is>
          <t>JEGSY 112L</t>
        </is>
      </c>
      <c r="I259" t="n">
        <v>2</v>
      </c>
      <c r="J259" t="n">
        <v>7</v>
      </c>
      <c r="K259" t="n">
        <v>11</v>
      </c>
      <c r="L259" t="n">
        <v>0.9</v>
      </c>
      <c r="M259" t="n">
        <v>50</v>
      </c>
      <c r="N259" t="n">
        <v>500</v>
      </c>
      <c r="O259" t="n">
        <v>141</v>
      </c>
      <c r="P259" t="n">
        <v>129</v>
      </c>
      <c r="Q259" t="n">
        <v>12</v>
      </c>
      <c r="R259" t="n">
        <v>144</v>
      </c>
      <c r="S259" t="inlineStr">
        <is>
          <t>8A1W7</t>
        </is>
      </c>
      <c r="T259" t="n">
        <v>1101</v>
      </c>
      <c r="U259" t="n">
        <v>44</v>
      </c>
      <c r="V259" t="inlineStr">
        <is>
          <t>-</t>
        </is>
      </c>
      <c r="W259" s="1" t="inlineStr">
        <is>
          <t>SYNCH</t>
        </is>
      </c>
      <c r="X259" t="inlineStr">
        <is>
          <t>ALT_4P_S</t>
        </is>
      </c>
      <c r="Z259" t="inlineStr">
        <is>
          <t>MS</t>
        </is>
      </c>
      <c r="AA259" s="7" t="inlineStr"/>
      <c r="AB259">
        <f t="array" ref="AB259">_xlfn._xlws.FILTER(Projets!I$2:I$823,(Projets!A$2:A$823=A259), "")</f>
        <v/>
      </c>
    </row>
    <row r="260">
      <c r="A260" s="1" t="inlineStr">
        <is>
          <t>S16643</t>
        </is>
      </c>
      <c r="B260" s="2" t="n">
        <v>41782</v>
      </c>
      <c r="C260" t="inlineStr">
        <is>
          <t>I34</t>
        </is>
      </c>
      <c r="D260" s="1" t="inlineStr">
        <is>
          <t>M20</t>
        </is>
      </c>
      <c r="E260" t="inlineStr">
        <is>
          <t>STX</t>
        </is>
      </c>
      <c r="F260" t="inlineStr">
        <is>
          <t>BRITTANIY FERRIES</t>
        </is>
      </c>
      <c r="G260" t="inlineStr">
        <is>
          <t>JEGSY 140L</t>
        </is>
      </c>
      <c r="I260" t="n">
        <v>2</v>
      </c>
      <c r="J260" t="n">
        <v>14</v>
      </c>
      <c r="K260" t="n">
        <v>11</v>
      </c>
      <c r="L260" t="n">
        <v>0.9</v>
      </c>
      <c r="M260" t="n">
        <v>50</v>
      </c>
      <c r="N260" t="n">
        <v>500</v>
      </c>
      <c r="O260" t="n">
        <v>176</v>
      </c>
      <c r="P260" t="n">
        <v>129</v>
      </c>
      <c r="Q260" t="n">
        <v>12</v>
      </c>
      <c r="R260" t="n">
        <v>144</v>
      </c>
      <c r="S260" t="inlineStr">
        <is>
          <t>8A1W7</t>
        </is>
      </c>
      <c r="T260" t="n">
        <v>1101</v>
      </c>
      <c r="U260" t="n">
        <v>44</v>
      </c>
      <c r="V260" t="inlineStr">
        <is>
          <t>-</t>
        </is>
      </c>
      <c r="W260" s="1" t="inlineStr">
        <is>
          <t>SYNCH</t>
        </is>
      </c>
      <c r="X260" t="inlineStr">
        <is>
          <t>ALT_4P_S</t>
        </is>
      </c>
      <c r="Z260" t="inlineStr">
        <is>
          <t>MS</t>
        </is>
      </c>
      <c r="AA260" s="7" t="inlineStr"/>
      <c r="AB260">
        <f t="array" ref="AB260">_xlfn._xlws.FILTER(Projets!I$2:I$823,(Projets!A$2:A$823=A260), "")</f>
        <v/>
      </c>
    </row>
    <row r="261">
      <c r="A261" s="1" t="inlineStr">
        <is>
          <t>S16643</t>
        </is>
      </c>
      <c r="B261" s="2" t="n">
        <v>41823</v>
      </c>
      <c r="C261" t="inlineStr">
        <is>
          <t>I34</t>
        </is>
      </c>
      <c r="D261" s="1" t="inlineStr">
        <is>
          <t>M10</t>
        </is>
      </c>
      <c r="E261" t="inlineStr">
        <is>
          <t>STX</t>
        </is>
      </c>
      <c r="F261" t="inlineStr">
        <is>
          <t>BRITTANIY FERRIES</t>
        </is>
      </c>
      <c r="G261" t="inlineStr">
        <is>
          <t>JEGSY 140L</t>
        </is>
      </c>
      <c r="I261" t="n">
        <v>2</v>
      </c>
      <c r="J261" t="n">
        <v>14</v>
      </c>
      <c r="K261" t="n">
        <v>11</v>
      </c>
      <c r="L261" t="n">
        <v>0.9</v>
      </c>
      <c r="M261" t="n">
        <v>50</v>
      </c>
      <c r="N261" t="n">
        <v>500</v>
      </c>
      <c r="O261" t="n">
        <v>176</v>
      </c>
      <c r="P261" t="n">
        <v>129</v>
      </c>
      <c r="Q261" t="n">
        <v>12</v>
      </c>
      <c r="R261" t="n">
        <v>144</v>
      </c>
      <c r="S261" t="inlineStr">
        <is>
          <t>8A1W7</t>
        </is>
      </c>
      <c r="T261" t="n">
        <v>1101</v>
      </c>
      <c r="U261" t="n">
        <v>44</v>
      </c>
      <c r="V261" t="inlineStr">
        <is>
          <t>-</t>
        </is>
      </c>
      <c r="W261" s="1" t="inlineStr">
        <is>
          <t>SYNCH</t>
        </is>
      </c>
      <c r="X261" t="inlineStr">
        <is>
          <t>ALT_4P_S</t>
        </is>
      </c>
      <c r="Z261" t="inlineStr">
        <is>
          <t>MS</t>
        </is>
      </c>
      <c r="AA261" s="7" t="inlineStr"/>
      <c r="AB261">
        <f t="array" ref="AB261">_xlfn._xlws.FILTER(Projets!I$2:I$823,(Projets!A$2:A$823=A261), "")</f>
        <v/>
      </c>
    </row>
    <row r="262">
      <c r="A262" s="1" t="inlineStr">
        <is>
          <t>S16717</t>
        </is>
      </c>
      <c r="B262" s="2" t="n">
        <v>41914</v>
      </c>
      <c r="C262" t="inlineStr">
        <is>
          <t>BENESSE MARENNE</t>
        </is>
      </c>
      <c r="D262" s="1" t="inlineStr">
        <is>
          <t>M10</t>
        </is>
      </c>
      <c r="E262" t="inlineStr">
        <is>
          <t>INTERPEC</t>
        </is>
      </c>
      <c r="F262" t="inlineStr">
        <is>
          <t>INOVA</t>
        </is>
      </c>
      <c r="G262" t="inlineStr">
        <is>
          <t>JEGSY 100M4</t>
        </is>
      </c>
      <c r="H262" t="inlineStr">
        <is>
          <t>S16624</t>
        </is>
      </c>
      <c r="I262" t="n">
        <v>1</v>
      </c>
      <c r="J262" t="n">
        <v>11.25</v>
      </c>
      <c r="K262" t="n">
        <v>6</v>
      </c>
      <c r="L262" t="n">
        <v>0.8</v>
      </c>
      <c r="M262" t="n">
        <v>50</v>
      </c>
      <c r="N262" t="n">
        <v>1500</v>
      </c>
      <c r="O262" t="n">
        <v>103</v>
      </c>
      <c r="P262" t="n">
        <v>99</v>
      </c>
      <c r="Q262" t="n">
        <v>4</v>
      </c>
      <c r="R262" t="n">
        <v>84</v>
      </c>
      <c r="S262" t="inlineStr">
        <is>
          <t>IC8A1W7</t>
        </is>
      </c>
      <c r="T262" t="n">
        <v>1005</v>
      </c>
      <c r="U262" t="n">
        <v>54</v>
      </c>
      <c r="V262" t="inlineStr">
        <is>
          <t>-</t>
        </is>
      </c>
      <c r="W262" s="1" t="inlineStr">
        <is>
          <t>SYNCH</t>
        </is>
      </c>
      <c r="X262" t="inlineStr">
        <is>
          <t>ALT_4P_S</t>
        </is>
      </c>
      <c r="Z262" t="inlineStr">
        <is>
          <t>MS</t>
        </is>
      </c>
      <c r="AA262" s="7" t="inlineStr"/>
      <c r="AB262">
        <f t="array" ref="AB262">_xlfn._xlws.FILTER(Projets!I$2:I$823,(Projets!A$2:A$823=A262), "")</f>
        <v/>
      </c>
    </row>
    <row r="263">
      <c r="A263" s="1" t="inlineStr">
        <is>
          <t>S16718</t>
        </is>
      </c>
      <c r="B263" s="2" t="n">
        <v>41872</v>
      </c>
      <c r="C263" t="inlineStr">
        <is>
          <t>CEB FERNEY</t>
        </is>
      </c>
      <c r="D263" s="1" t="inlineStr">
        <is>
          <t>M10</t>
        </is>
      </c>
      <c r="E263" t="inlineStr">
        <is>
          <t>CEB</t>
        </is>
      </c>
      <c r="F263" t="inlineStr">
        <is>
          <t>CEB</t>
        </is>
      </c>
      <c r="G263" t="inlineStr">
        <is>
          <t>JEGSY 105</t>
        </is>
      </c>
      <c r="I263" t="n">
        <v>2</v>
      </c>
      <c r="J263" t="n">
        <v>6</v>
      </c>
      <c r="K263" t="n">
        <v>6</v>
      </c>
      <c r="L263" t="n">
        <v>0.8</v>
      </c>
      <c r="M263" t="n">
        <v>50</v>
      </c>
      <c r="N263" t="n">
        <v>600</v>
      </c>
      <c r="O263" t="n">
        <v>123</v>
      </c>
      <c r="P263" t="n">
        <v>94</v>
      </c>
      <c r="Q263" t="n">
        <v>10</v>
      </c>
      <c r="R263" t="n">
        <v>120</v>
      </c>
      <c r="S263" t="inlineStr">
        <is>
          <t>IC8A1W7</t>
        </is>
      </c>
      <c r="T263" t="n">
        <v>7301</v>
      </c>
      <c r="U263" t="n">
        <v>54</v>
      </c>
      <c r="V263" t="inlineStr">
        <is>
          <t>-</t>
        </is>
      </c>
      <c r="W263" s="1" t="inlineStr">
        <is>
          <t>SYNCH</t>
        </is>
      </c>
      <c r="X263" t="inlineStr">
        <is>
          <t>ALT_4P_S</t>
        </is>
      </c>
      <c r="Z263" t="inlineStr">
        <is>
          <t>MS</t>
        </is>
      </c>
      <c r="AA263" s="7" t="inlineStr"/>
      <c r="AB263">
        <f t="array" ref="AB263">_xlfn._xlws.FILTER(Projets!I$2:I$823,(Projets!A$2:A$823=A263), "")</f>
        <v/>
      </c>
    </row>
    <row r="264">
      <c r="A264" s="1" t="inlineStr">
        <is>
          <t>S16739</t>
        </is>
      </c>
      <c r="B264" s="2" t="n">
        <v>41900</v>
      </c>
      <c r="C264" t="inlineStr">
        <is>
          <t>KINTELE</t>
        </is>
      </c>
      <c r="D264" s="1" t="inlineStr">
        <is>
          <t>M10</t>
        </is>
      </c>
      <c r="E264" t="inlineStr">
        <is>
          <t>ABC</t>
        </is>
      </c>
      <c r="F264" t="inlineStr">
        <is>
          <t>ABC</t>
        </is>
      </c>
      <c r="G264" t="inlineStr">
        <is>
          <t>JEGSY 56L6</t>
        </is>
      </c>
      <c r="I264" t="n">
        <v>4</v>
      </c>
      <c r="J264" t="n">
        <v>2.496</v>
      </c>
      <c r="K264" t="n">
        <v>6.6</v>
      </c>
      <c r="L264" t="n">
        <v>0.8</v>
      </c>
      <c r="M264" t="n">
        <v>50</v>
      </c>
      <c r="N264" t="n">
        <v>1000</v>
      </c>
      <c r="O264" t="n">
        <v>71</v>
      </c>
      <c r="P264" t="n">
        <v>94</v>
      </c>
      <c r="Q264" t="n">
        <v>6</v>
      </c>
      <c r="R264" t="n">
        <v>72</v>
      </c>
      <c r="S264" t="inlineStr">
        <is>
          <t>0A1</t>
        </is>
      </c>
      <c r="T264" t="n">
        <v>1001</v>
      </c>
      <c r="U264" t="n">
        <v>23</v>
      </c>
      <c r="V264" t="inlineStr">
        <is>
          <t>-</t>
        </is>
      </c>
      <c r="W264" s="1" t="inlineStr">
        <is>
          <t>SYNCH</t>
        </is>
      </c>
      <c r="X264" t="inlineStr">
        <is>
          <t>ALT_4P_S</t>
        </is>
      </c>
      <c r="Z264" t="inlineStr">
        <is>
          <t>MS</t>
        </is>
      </c>
      <c r="AA264" s="7" t="inlineStr"/>
      <c r="AB264">
        <f t="array" ref="AB264">_xlfn._xlws.FILTER(Projets!I$2:I$823,(Projets!A$2:A$823=A264), "")</f>
        <v/>
      </c>
    </row>
    <row r="265">
      <c r="A265" s="1" t="inlineStr">
        <is>
          <t>S16782</t>
        </is>
      </c>
      <c r="B265" s="2" t="n">
        <v>41989</v>
      </c>
      <c r="C265" t="inlineStr">
        <is>
          <t>CATAWBA</t>
        </is>
      </c>
      <c r="D265" s="1" t="inlineStr">
        <is>
          <t>M10</t>
        </is>
      </c>
      <c r="E265" t="inlineStr">
        <is>
          <t>DUKE POWER</t>
        </is>
      </c>
      <c r="F265" t="inlineStr">
        <is>
          <t>DUKE POWER</t>
        </is>
      </c>
      <c r="G265" t="inlineStr">
        <is>
          <t>SAT 223-102-16</t>
        </is>
      </c>
      <c r="H265" t="inlineStr">
        <is>
          <t>56X.EIEJ0998</t>
        </is>
      </c>
      <c r="I265" t="n">
        <v>1</v>
      </c>
      <c r="J265" t="n">
        <v>7</v>
      </c>
      <c r="K265" t="n">
        <v>4</v>
      </c>
      <c r="L265" t="n">
        <v>1</v>
      </c>
      <c r="M265" t="n">
        <v>60</v>
      </c>
      <c r="N265" t="n">
        <v>450</v>
      </c>
      <c r="O265" t="n">
        <v>223</v>
      </c>
      <c r="P265" t="n">
        <v>103</v>
      </c>
      <c r="Q265" t="n">
        <v>16</v>
      </c>
      <c r="R265" t="n">
        <v>216</v>
      </c>
      <c r="S265" t="n">
        <v>1</v>
      </c>
      <c r="T265" t="n">
        <v>7101</v>
      </c>
      <c r="U265" t="n">
        <v>23</v>
      </c>
      <c r="V265" t="inlineStr">
        <is>
          <t>-</t>
        </is>
      </c>
      <c r="W265" s="1" t="inlineStr">
        <is>
          <t>SYNCH</t>
        </is>
      </c>
      <c r="X265" t="inlineStr">
        <is>
          <t>ALT_4P_S</t>
        </is>
      </c>
      <c r="Z265" t="inlineStr">
        <is>
          <t>MS</t>
        </is>
      </c>
      <c r="AA265" s="7" t="inlineStr"/>
      <c r="AB265">
        <f t="array" ref="AB265">_xlfn._xlws.FILTER(Projets!I$2:I$823,(Projets!A$2:A$823=A265), "")</f>
        <v/>
      </c>
    </row>
    <row r="266">
      <c r="A266" s="1" t="inlineStr">
        <is>
          <t>S16800</t>
        </is>
      </c>
      <c r="B266" s="2" t="n">
        <v>41971</v>
      </c>
      <c r="C266" t="inlineStr">
        <is>
          <t>MSC STX JEGSY160</t>
        </is>
      </c>
      <c r="D266" s="1" t="inlineStr">
        <is>
          <t>M20</t>
        </is>
      </c>
      <c r="E266" t="inlineStr">
        <is>
          <t>STX FRANCE SA</t>
        </is>
      </c>
      <c r="F266" t="inlineStr">
        <is>
          <t>MSC</t>
        </is>
      </c>
      <c r="G266" t="inlineStr">
        <is>
          <t>JEGSY 160RM12_11_60_H</t>
        </is>
      </c>
      <c r="I266" t="n">
        <v>2</v>
      </c>
      <c r="J266" t="n">
        <v>19</v>
      </c>
      <c r="K266" t="n">
        <v>11</v>
      </c>
      <c r="L266" t="n">
        <v>0.85</v>
      </c>
      <c r="M266" t="n">
        <v>60</v>
      </c>
      <c r="N266" t="n">
        <v>600</v>
      </c>
      <c r="O266" t="n">
        <v>196</v>
      </c>
      <c r="P266" t="n">
        <v>124</v>
      </c>
      <c r="Q266" t="n">
        <v>12</v>
      </c>
      <c r="R266" t="n">
        <v>144</v>
      </c>
      <c r="S266" t="inlineStr">
        <is>
          <t>IC8A1W7</t>
        </is>
      </c>
      <c r="T266" t="n">
        <v>1101</v>
      </c>
      <c r="U266" t="n">
        <v>54</v>
      </c>
      <c r="V266" t="inlineStr">
        <is>
          <t>-</t>
        </is>
      </c>
      <c r="W266" s="1" t="inlineStr">
        <is>
          <t>SYNCH</t>
        </is>
      </c>
      <c r="X266" t="inlineStr">
        <is>
          <t>ALT_4P_S</t>
        </is>
      </c>
      <c r="Z266" t="inlineStr">
        <is>
          <t>MS</t>
        </is>
      </c>
      <c r="AA266" s="7" t="inlineStr"/>
      <c r="AB266">
        <f t="array" ref="AB266">_xlfn._xlws.FILTER(Projets!I$2:I$823,(Projets!A$2:A$823=A266), "")</f>
        <v/>
      </c>
    </row>
    <row r="267">
      <c r="A267" s="1" t="inlineStr">
        <is>
          <t>S16800</t>
        </is>
      </c>
      <c r="B267" s="2" t="n">
        <v>41971</v>
      </c>
      <c r="C267" t="inlineStr">
        <is>
          <t>MSC STX JEGSY140</t>
        </is>
      </c>
      <c r="D267" s="1" t="inlineStr">
        <is>
          <t>M10</t>
        </is>
      </c>
      <c r="E267" t="inlineStr">
        <is>
          <t>STX FRANCE SA</t>
        </is>
      </c>
      <c r="F267" t="inlineStr">
        <is>
          <t>MSC</t>
        </is>
      </c>
      <c r="G267" t="inlineStr">
        <is>
          <t>JEGSY 140 RS12_11_60_H</t>
        </is>
      </c>
      <c r="I267" t="n">
        <v>2</v>
      </c>
      <c r="J267" t="n">
        <v>14</v>
      </c>
      <c r="K267" t="n">
        <v>11</v>
      </c>
      <c r="L267" t="n">
        <v>0.85</v>
      </c>
      <c r="M267" t="n">
        <v>60</v>
      </c>
      <c r="N267" t="n">
        <v>600</v>
      </c>
      <c r="O267" t="n">
        <v>177</v>
      </c>
      <c r="P267" t="n">
        <v>109</v>
      </c>
      <c r="Q267" t="n">
        <v>12</v>
      </c>
      <c r="R267" t="n">
        <v>144</v>
      </c>
      <c r="S267" t="inlineStr">
        <is>
          <t>IC8A1W7</t>
        </is>
      </c>
      <c r="T267" t="n">
        <v>1101</v>
      </c>
      <c r="U267" t="n">
        <v>54</v>
      </c>
      <c r="V267" t="inlineStr">
        <is>
          <t>-</t>
        </is>
      </c>
      <c r="W267" s="1" t="inlineStr">
        <is>
          <t>SYNCH</t>
        </is>
      </c>
      <c r="X267" t="inlineStr">
        <is>
          <t>ALT_4P_S</t>
        </is>
      </c>
      <c r="Z267" t="inlineStr">
        <is>
          <t>MS</t>
        </is>
      </c>
      <c r="AA267" s="7" t="inlineStr"/>
      <c r="AB267">
        <f t="array" ref="AB267">_xlfn._xlws.FILTER(Projets!I$2:I$823,(Projets!A$2:A$823=A267), "")</f>
        <v/>
      </c>
    </row>
    <row r="268">
      <c r="A268" s="1" t="inlineStr">
        <is>
          <t>S16865</t>
        </is>
      </c>
      <c r="B268" s="2" t="n">
        <v>42051</v>
      </c>
      <c r="C268" t="inlineStr">
        <is>
          <t>CASTIGNEAU</t>
        </is>
      </c>
      <c r="D268" s="1" t="inlineStr">
        <is>
          <t>M10</t>
        </is>
      </c>
      <c r="E268" t="inlineStr">
        <is>
          <t>CEGELEC</t>
        </is>
      </c>
      <c r="F268" t="inlineStr">
        <is>
          <t>BASE NAVALE TOULON</t>
        </is>
      </c>
      <c r="G268" t="inlineStr">
        <is>
          <t>JEGSY 100L12R</t>
        </is>
      </c>
      <c r="I268" t="n">
        <v>1</v>
      </c>
      <c r="J268" t="n">
        <v>4</v>
      </c>
      <c r="K268" t="n">
        <v>6.6</v>
      </c>
      <c r="L268" t="n">
        <v>0.8</v>
      </c>
      <c r="M268" t="n">
        <v>60</v>
      </c>
      <c r="N268" t="n">
        <v>600</v>
      </c>
      <c r="O268" t="n">
        <v>127</v>
      </c>
      <c r="P268" t="n">
        <v>114</v>
      </c>
      <c r="Q268" t="n">
        <v>12</v>
      </c>
      <c r="R268" t="n">
        <v>108</v>
      </c>
      <c r="S268" t="inlineStr">
        <is>
          <t>IC8A1W7</t>
        </is>
      </c>
      <c r="T268" t="n">
        <v>1001</v>
      </c>
      <c r="U268" t="n">
        <v>44</v>
      </c>
      <c r="V268" t="inlineStr">
        <is>
          <t>-</t>
        </is>
      </c>
      <c r="W268" s="1" t="inlineStr">
        <is>
          <t>SYNCH</t>
        </is>
      </c>
      <c r="X268" t="inlineStr">
        <is>
          <t>ALT_4P_S</t>
        </is>
      </c>
      <c r="Z268" t="inlineStr">
        <is>
          <t>MS</t>
        </is>
      </c>
      <c r="AA268" s="7" t="inlineStr"/>
      <c r="AB268">
        <f t="array" ref="AB268">_xlfn._xlws.FILTER(Projets!I$2:I$823,(Projets!A$2:A$823=A268), "")</f>
        <v/>
      </c>
    </row>
    <row r="269">
      <c r="A269" s="1" t="inlineStr">
        <is>
          <t>S16976</t>
        </is>
      </c>
      <c r="B269" s="2" t="n">
        <v>42618</v>
      </c>
      <c r="C269" t="inlineStr">
        <is>
          <t>SALVAGNY 2</t>
        </is>
      </c>
      <c r="D269" s="1" t="inlineStr">
        <is>
          <t>M20</t>
        </is>
      </c>
      <c r="E269" t="inlineStr">
        <is>
          <t>CENTRALE HYDRAU SALVAGNY</t>
        </is>
      </c>
      <c r="F269" t="inlineStr">
        <is>
          <t>CENTRALE HYDRAU SALVAGNY</t>
        </is>
      </c>
      <c r="G269" t="inlineStr">
        <is>
          <t>JEGSY 122</t>
        </is>
      </c>
      <c r="H269" t="inlineStr">
        <is>
          <t>S16976</t>
        </is>
      </c>
      <c r="I269" t="n">
        <v>1</v>
      </c>
      <c r="J269" t="n">
        <v>1.665</v>
      </c>
      <c r="K269" t="n">
        <v>2</v>
      </c>
      <c r="L269" t="n">
        <v>0.9</v>
      </c>
      <c r="M269" t="n">
        <v>50</v>
      </c>
      <c r="N269" t="n">
        <v>500</v>
      </c>
      <c r="O269" t="n">
        <v>100</v>
      </c>
      <c r="P269" t="n">
        <v>79</v>
      </c>
      <c r="Q269" t="n">
        <v>12</v>
      </c>
      <c r="R269" t="n">
        <v>144</v>
      </c>
      <c r="S269" t="inlineStr">
        <is>
          <t>0A1</t>
        </is>
      </c>
      <c r="T269" t="n">
        <v>1001</v>
      </c>
      <c r="U269" t="n">
        <v>54</v>
      </c>
      <c r="V269" t="inlineStr">
        <is>
          <t>-</t>
        </is>
      </c>
      <c r="W269" s="1" t="inlineStr">
        <is>
          <t>SYNCH</t>
        </is>
      </c>
      <c r="X269" t="inlineStr">
        <is>
          <t>ALT_4P_S</t>
        </is>
      </c>
      <c r="Z269" t="inlineStr">
        <is>
          <t>MS</t>
        </is>
      </c>
      <c r="AA269" s="7" t="inlineStr"/>
      <c r="AB269">
        <f t="array" ref="AB269">_xlfn._xlws.FILTER(Projets!I$2:I$823,(Projets!A$2:A$823=A269), "")</f>
        <v/>
      </c>
    </row>
    <row r="270">
      <c r="A270" s="1" t="inlineStr">
        <is>
          <t>S16976</t>
        </is>
      </c>
      <c r="B270" s="2" t="n">
        <v>42157</v>
      </c>
      <c r="C270" t="inlineStr">
        <is>
          <t>SALVAGNY</t>
        </is>
      </c>
      <c r="D270" s="1" t="inlineStr">
        <is>
          <t>M10</t>
        </is>
      </c>
      <c r="E270" t="inlineStr">
        <is>
          <t>CHS</t>
        </is>
      </c>
      <c r="F270" t="inlineStr">
        <is>
          <t>CENTRAL HYDRAU SALVAGNY</t>
        </is>
      </c>
      <c r="G270" t="inlineStr">
        <is>
          <t>JEGSY 63S12A</t>
        </is>
      </c>
      <c r="I270" t="n">
        <v>1</v>
      </c>
      <c r="J270" t="n">
        <v>1.665</v>
      </c>
      <c r="K270" t="n">
        <v>2</v>
      </c>
      <c r="L270" t="n">
        <v>0.9</v>
      </c>
      <c r="M270" t="n">
        <v>50</v>
      </c>
      <c r="N270" t="n">
        <v>500</v>
      </c>
      <c r="O270" t="n">
        <v>80</v>
      </c>
      <c r="P270" t="n">
        <v>109</v>
      </c>
      <c r="Q270" t="n">
        <v>12</v>
      </c>
      <c r="R270" t="n">
        <v>72</v>
      </c>
      <c r="S270" t="n">
        <v>1</v>
      </c>
      <c r="T270" t="n">
        <v>1001</v>
      </c>
      <c r="U270" t="n">
        <v>23</v>
      </c>
      <c r="V270" t="inlineStr">
        <is>
          <t>-</t>
        </is>
      </c>
      <c r="W270" s="1" t="inlineStr">
        <is>
          <t>SYNCH</t>
        </is>
      </c>
      <c r="X270" t="inlineStr">
        <is>
          <t>ALT_4P_S</t>
        </is>
      </c>
      <c r="Z270" t="inlineStr">
        <is>
          <t>MS</t>
        </is>
      </c>
      <c r="AA270" s="7" t="inlineStr"/>
      <c r="AB270">
        <f t="array" ref="AB270">_xlfn._xlws.FILTER(Projets!I$2:I$823,(Projets!A$2:A$823=A270), "")</f>
        <v/>
      </c>
    </row>
    <row r="271">
      <c r="A271" s="1" t="inlineStr">
        <is>
          <t>S16999</t>
        </is>
      </c>
      <c r="B271" s="2" t="n">
        <v>42171</v>
      </c>
      <c r="C271" t="inlineStr">
        <is>
          <t>TERMOPAIPA - ALSTOM</t>
        </is>
      </c>
      <c r="D271" s="1" t="inlineStr">
        <is>
          <t>M10</t>
        </is>
      </c>
      <c r="E271" t="inlineStr">
        <is>
          <t>ALSTOM GMBH</t>
        </is>
      </c>
      <c r="F271" t="inlineStr">
        <is>
          <t>TERMOPAIPA</t>
        </is>
      </c>
      <c r="G271" t="inlineStr">
        <is>
          <t>84-190</t>
        </is>
      </c>
      <c r="H271" t="inlineStr">
        <is>
          <t>S15400</t>
        </is>
      </c>
      <c r="I271" t="n">
        <v>1</v>
      </c>
      <c r="J271" t="n">
        <v>40</v>
      </c>
      <c r="K271" t="n">
        <v>13.8</v>
      </c>
      <c r="L271" t="n">
        <v>0.8</v>
      </c>
      <c r="M271" t="n">
        <v>60</v>
      </c>
      <c r="N271" t="n">
        <v>3600</v>
      </c>
      <c r="O271" t="n">
        <v>84</v>
      </c>
      <c r="P271" t="n">
        <v>190</v>
      </c>
      <c r="Q271" t="n">
        <v>2</v>
      </c>
      <c r="R271" t="n">
        <v>72</v>
      </c>
      <c r="S271" t="inlineStr">
        <is>
          <t>8A1W7</t>
        </is>
      </c>
      <c r="T271" t="n">
        <v>1005</v>
      </c>
      <c r="U271" t="n">
        <v>54</v>
      </c>
      <c r="V271" t="inlineStr">
        <is>
          <t>-</t>
        </is>
      </c>
      <c r="W271" s="1" t="inlineStr">
        <is>
          <t>SYNCH</t>
        </is>
      </c>
      <c r="X271" t="inlineStr">
        <is>
          <t>ALT_2P</t>
        </is>
      </c>
      <c r="Z271" t="inlineStr">
        <is>
          <t>MS</t>
        </is>
      </c>
      <c r="AA271" s="7" t="inlineStr"/>
      <c r="AB271" s="20">
        <f t="array" ref="AB271">_xlfn._xlws.FILTER(Projets!I$2:I$823,(Projets!A$2:A$823=A271), "")</f>
        <v/>
      </c>
    </row>
    <row r="272">
      <c r="A272" s="1" t="inlineStr">
        <is>
          <t>S17014</t>
        </is>
      </c>
      <c r="B272" s="2" t="n">
        <v>42192</v>
      </c>
      <c r="C272" t="inlineStr">
        <is>
          <t>MARTINIQUE</t>
        </is>
      </c>
      <c r="D272" s="1" t="inlineStr">
        <is>
          <t>M10</t>
        </is>
      </c>
      <c r="E272" t="inlineStr">
        <is>
          <t>DDOSAN SKODA POWER</t>
        </is>
      </c>
      <c r="F272" t="inlineStr">
        <is>
          <t>ALBIOMA</t>
        </is>
      </c>
      <c r="G272" t="inlineStr">
        <is>
          <t>JISALT GIGA 458</t>
        </is>
      </c>
      <c r="H272" t="inlineStr">
        <is>
          <t>S16610</t>
        </is>
      </c>
      <c r="I272" t="n">
        <v>1</v>
      </c>
      <c r="J272" t="n">
        <v>41.65</v>
      </c>
      <c r="K272" t="n">
        <v>11</v>
      </c>
      <c r="L272" t="n">
        <v>0.85</v>
      </c>
      <c r="M272" t="n">
        <v>50</v>
      </c>
      <c r="N272" t="n">
        <v>1500</v>
      </c>
      <c r="O272" t="n">
        <v>135</v>
      </c>
      <c r="P272" t="n">
        <v>201</v>
      </c>
      <c r="Q272" t="n">
        <v>4</v>
      </c>
      <c r="R272" t="n">
        <v>72</v>
      </c>
      <c r="S272" t="inlineStr">
        <is>
          <t>8A1W7</t>
        </is>
      </c>
      <c r="T272" t="n">
        <v>1005</v>
      </c>
      <c r="U272" t="n">
        <v>54</v>
      </c>
      <c r="V272" t="inlineStr">
        <is>
          <t>-</t>
        </is>
      </c>
      <c r="W272" s="1" t="inlineStr">
        <is>
          <t>SYNCH</t>
        </is>
      </c>
      <c r="X272" t="inlineStr">
        <is>
          <t>ALT_4P_L</t>
        </is>
      </c>
      <c r="Z272" t="inlineStr">
        <is>
          <t>MS</t>
        </is>
      </c>
      <c r="AA272" s="7" t="inlineStr"/>
      <c r="AB272">
        <f t="array" ref="AB272">_xlfn._xlws.FILTER(Projets!I$2:I$823,(Projets!A$2:A$823=A272), "")</f>
        <v/>
      </c>
    </row>
    <row r="273">
      <c r="A273" s="1" t="inlineStr">
        <is>
          <t>S17063</t>
        </is>
      </c>
      <c r="B273" s="2" t="n">
        <v>42241</v>
      </c>
      <c r="C273" t="inlineStr">
        <is>
          <t>FAISALABAD</t>
        </is>
      </c>
      <c r="D273" s="1" t="inlineStr">
        <is>
          <t>M10</t>
        </is>
      </c>
      <c r="E273" t="inlineStr">
        <is>
          <t>TGM KANIS TURBINEN</t>
        </is>
      </c>
      <c r="F273" t="inlineStr">
        <is>
          <t>IBRAHIM FIBRES PAKISTAN</t>
        </is>
      </c>
      <c r="G273" t="inlineStr">
        <is>
          <t>JEGSY 125 M 4 R</t>
        </is>
      </c>
      <c r="H273" t="inlineStr">
        <is>
          <t>S16550</t>
        </is>
      </c>
      <c r="I273" t="n">
        <v>1</v>
      </c>
      <c r="J273" t="n">
        <v>21</v>
      </c>
      <c r="K273" t="n">
        <v>11</v>
      </c>
      <c r="L273" t="n">
        <v>0.8</v>
      </c>
      <c r="M273" t="n">
        <v>50</v>
      </c>
      <c r="N273" t="n">
        <v>1500</v>
      </c>
      <c r="O273" t="n">
        <v>130</v>
      </c>
      <c r="P273" t="n">
        <v>129</v>
      </c>
      <c r="Q273" t="n">
        <v>4</v>
      </c>
      <c r="R273" t="n">
        <v>84</v>
      </c>
      <c r="S273" t="inlineStr">
        <is>
          <t>IC8A1W7</t>
        </is>
      </c>
      <c r="T273" t="n">
        <v>1005</v>
      </c>
      <c r="U273" t="n">
        <v>54</v>
      </c>
      <c r="V273" t="inlineStr">
        <is>
          <t>-</t>
        </is>
      </c>
      <c r="W273" s="1" t="inlineStr">
        <is>
          <t>SYNCH</t>
        </is>
      </c>
      <c r="X273" t="inlineStr">
        <is>
          <t>ALT_4P_S</t>
        </is>
      </c>
      <c r="Z273" t="inlineStr">
        <is>
          <t>MS</t>
        </is>
      </c>
      <c r="AA273" s="7" t="inlineStr"/>
      <c r="AB273">
        <f t="array" ref="AB273">_xlfn._xlws.FILTER(Projets!I$2:I$823,(Projets!A$2:A$823=A273), "")</f>
        <v/>
      </c>
    </row>
    <row r="274">
      <c r="A274" s="1" t="inlineStr">
        <is>
          <t>S17202</t>
        </is>
      </c>
      <c r="B274" s="2" t="n">
        <v>42383</v>
      </c>
      <c r="C274" t="inlineStr">
        <is>
          <t>ABU QIR</t>
        </is>
      </c>
      <c r="D274" s="1" t="inlineStr">
        <is>
          <t>M10</t>
        </is>
      </c>
      <c r="E274" t="inlineStr">
        <is>
          <t>ABU QIR FERTILIZERS</t>
        </is>
      </c>
      <c r="F274" t="inlineStr">
        <is>
          <t>ABU QIR FERTILIZERS</t>
        </is>
      </c>
      <c r="G274" t="inlineStr">
        <is>
          <t>jegsy 112RM4</t>
        </is>
      </c>
      <c r="I274" t="n">
        <v>1</v>
      </c>
      <c r="J274" t="n">
        <v>15</v>
      </c>
      <c r="K274" t="n">
        <v>6.6</v>
      </c>
      <c r="L274" t="n">
        <v>0.8</v>
      </c>
      <c r="M274" t="n">
        <v>50</v>
      </c>
      <c r="N274" t="n">
        <v>1500</v>
      </c>
      <c r="O274" t="n">
        <v>116</v>
      </c>
      <c r="P274" t="n">
        <v>109</v>
      </c>
      <c r="Q274" t="n">
        <v>4</v>
      </c>
      <c r="R274" t="n">
        <v>72</v>
      </c>
      <c r="S274" t="inlineStr">
        <is>
          <t>IC8A1W7</t>
        </is>
      </c>
      <c r="T274" t="n">
        <v>1001</v>
      </c>
      <c r="U274" t="n">
        <v>54</v>
      </c>
      <c r="V274" t="inlineStr">
        <is>
          <t>-</t>
        </is>
      </c>
      <c r="W274" s="1" t="inlineStr">
        <is>
          <t>SYNCH</t>
        </is>
      </c>
      <c r="X274" t="inlineStr">
        <is>
          <t>ALT_4P_S</t>
        </is>
      </c>
      <c r="Z274" t="inlineStr">
        <is>
          <t>MS</t>
        </is>
      </c>
      <c r="AA274" s="7" t="inlineStr"/>
      <c r="AB274">
        <f t="array" ref="AB274">_xlfn._xlws.FILTER(Projets!I$2:I$823,(Projets!A$2:A$823=A274), "")</f>
        <v/>
      </c>
    </row>
    <row r="275">
      <c r="A275" s="1" t="inlineStr">
        <is>
          <t>S17225</t>
        </is>
      </c>
      <c r="B275" s="2" t="n">
        <v>42655</v>
      </c>
      <c r="C275" t="inlineStr">
        <is>
          <t>STX EDGE</t>
        </is>
      </c>
      <c r="D275" s="1" t="inlineStr">
        <is>
          <t>M30</t>
        </is>
      </c>
      <c r="E275" t="inlineStr">
        <is>
          <t>STX FRANCE</t>
        </is>
      </c>
      <c r="F275" t="inlineStr">
        <is>
          <t>RCCL</t>
        </is>
      </c>
      <c r="G275" t="inlineStr">
        <is>
          <t>JEGSY 100 S 10 R</t>
        </is>
      </c>
      <c r="H275" t="inlineStr">
        <is>
          <t>S17225_M20</t>
        </is>
      </c>
      <c r="I275" t="n">
        <v>1</v>
      </c>
      <c r="J275" t="n">
        <v>6.543</v>
      </c>
      <c r="K275" t="n">
        <v>11</v>
      </c>
      <c r="L275" t="n">
        <v>0.9</v>
      </c>
      <c r="M275" t="n">
        <v>60</v>
      </c>
      <c r="N275" t="n">
        <v>720</v>
      </c>
      <c r="O275" t="n">
        <v>124</v>
      </c>
      <c r="P275" t="n">
        <v>94</v>
      </c>
      <c r="Q275" t="n">
        <v>10</v>
      </c>
      <c r="R275" t="n">
        <v>120</v>
      </c>
      <c r="S275" t="inlineStr">
        <is>
          <t>IC8A1W7</t>
        </is>
      </c>
      <c r="T275" t="n">
        <v>1101</v>
      </c>
      <c r="U275" t="n">
        <v>56</v>
      </c>
      <c r="V275" t="inlineStr">
        <is>
          <t>-</t>
        </is>
      </c>
      <c r="W275" s="1" t="inlineStr">
        <is>
          <t>SYNCH</t>
        </is>
      </c>
      <c r="X275" t="inlineStr">
        <is>
          <t>ALT_4P_S</t>
        </is>
      </c>
      <c r="Z275" t="inlineStr">
        <is>
          <t>MS</t>
        </is>
      </c>
      <c r="AA275" s="7" t="inlineStr"/>
      <c r="AB275">
        <f t="array" ref="AB275">_xlfn._xlws.FILTER(Projets!I$2:I$823,(Projets!A$2:A$823=A275), "")</f>
        <v/>
      </c>
    </row>
    <row r="276">
      <c r="A276" s="1" t="inlineStr">
        <is>
          <t>S17225</t>
        </is>
      </c>
      <c r="B276" s="2" t="n">
        <v>42402</v>
      </c>
      <c r="C276" t="inlineStr">
        <is>
          <t>STX-EDGE</t>
        </is>
      </c>
      <c r="D276" s="1" t="inlineStr">
        <is>
          <t>M20</t>
        </is>
      </c>
      <c r="E276" t="inlineStr">
        <is>
          <t>STX EUROPE</t>
        </is>
      </c>
      <c r="F276" t="inlineStr">
        <is>
          <t>RCCL</t>
        </is>
      </c>
      <c r="G276" t="inlineStr">
        <is>
          <t>JEGSY 140 R S 12_11_60_H800_PA</t>
        </is>
      </c>
      <c r="H276" t="inlineStr">
        <is>
          <t>S16800_M10</t>
        </is>
      </c>
      <c r="I276" t="n">
        <v>2</v>
      </c>
      <c r="J276" t="n">
        <v>14.108</v>
      </c>
      <c r="K276" t="n">
        <v>11</v>
      </c>
      <c r="L276" t="n">
        <v>0.9</v>
      </c>
      <c r="M276" t="n">
        <v>60</v>
      </c>
      <c r="N276" t="n">
        <v>600</v>
      </c>
      <c r="O276" t="n">
        <v>177</v>
      </c>
      <c r="P276" t="n">
        <v>109</v>
      </c>
      <c r="Q276" t="n">
        <v>12</v>
      </c>
      <c r="R276" t="n">
        <v>144</v>
      </c>
      <c r="S276" t="inlineStr">
        <is>
          <t>IC8A1W7</t>
        </is>
      </c>
      <c r="T276" t="n">
        <v>1101</v>
      </c>
      <c r="U276" t="n">
        <v>44</v>
      </c>
      <c r="V276" t="inlineStr">
        <is>
          <t>-</t>
        </is>
      </c>
      <c r="W276" s="1" t="inlineStr">
        <is>
          <t>SYNCH</t>
        </is>
      </c>
      <c r="X276" t="inlineStr">
        <is>
          <t>ALT_4P_S</t>
        </is>
      </c>
      <c r="Z276" t="inlineStr">
        <is>
          <t>MS</t>
        </is>
      </c>
      <c r="AA276" s="7" t="inlineStr"/>
      <c r="AB276">
        <f t="array" ref="AB276">_xlfn._xlws.FILTER(Projets!I$2:I$823,(Projets!A$2:A$823=A276), "")</f>
        <v/>
      </c>
    </row>
    <row r="277">
      <c r="A277" s="1" t="inlineStr">
        <is>
          <t>S17225</t>
        </is>
      </c>
      <c r="B277" s="2" t="n">
        <v>42402</v>
      </c>
      <c r="C277" t="inlineStr">
        <is>
          <t>STX-EDGE</t>
        </is>
      </c>
      <c r="D277" s="1" t="inlineStr">
        <is>
          <t>M10</t>
        </is>
      </c>
      <c r="E277" t="inlineStr">
        <is>
          <t>STX EUROPE</t>
        </is>
      </c>
      <c r="F277" t="inlineStr">
        <is>
          <t>RCCL</t>
        </is>
      </c>
      <c r="G277" t="inlineStr">
        <is>
          <t>JEGSY 112 R L 12_11_60_H710_PA</t>
        </is>
      </c>
      <c r="I277" t="n">
        <v>2</v>
      </c>
      <c r="J277" t="n">
        <v>9.381</v>
      </c>
      <c r="K277" t="n">
        <v>11</v>
      </c>
      <c r="L277" t="n">
        <v>0.9</v>
      </c>
      <c r="M277" t="n">
        <v>60</v>
      </c>
      <c r="N277" t="n">
        <v>600</v>
      </c>
      <c r="O277" t="n">
        <v>142</v>
      </c>
      <c r="P277" t="n">
        <v>119</v>
      </c>
      <c r="Q277" t="n">
        <v>12</v>
      </c>
      <c r="R277" t="n">
        <v>144</v>
      </c>
      <c r="S277" t="inlineStr">
        <is>
          <t>IC8A1W7</t>
        </is>
      </c>
      <c r="T277" t="n">
        <v>1101</v>
      </c>
      <c r="U277" t="n">
        <v>44</v>
      </c>
      <c r="V277" t="inlineStr">
        <is>
          <t>-</t>
        </is>
      </c>
      <c r="W277" s="1" t="inlineStr">
        <is>
          <t>SYNCH</t>
        </is>
      </c>
      <c r="X277" t="inlineStr">
        <is>
          <t>ALT_4P_S</t>
        </is>
      </c>
      <c r="Z277" t="inlineStr">
        <is>
          <t>MS</t>
        </is>
      </c>
      <c r="AA277" s="7" t="inlineStr"/>
      <c r="AB277">
        <f t="array" ref="AB277">_xlfn._xlws.FILTER(Projets!I$2:I$823,(Projets!A$2:A$823=A277), "")</f>
        <v/>
      </c>
    </row>
    <row r="278">
      <c r="A278" s="1" t="inlineStr">
        <is>
          <t>S17269</t>
        </is>
      </c>
      <c r="B278" s="2" t="n">
        <v>42433</v>
      </c>
      <c r="C278" t="inlineStr">
        <is>
          <t>WIDMERPOOL</t>
        </is>
      </c>
      <c r="D278" s="1" t="inlineStr">
        <is>
          <t>M10</t>
        </is>
      </c>
      <c r="E278" t="inlineStr">
        <is>
          <t>FRANCO TOSI MECCANICA</t>
        </is>
      </c>
      <c r="F278" t="inlineStr">
        <is>
          <t>VEOLIA UK / STC POWER</t>
        </is>
      </c>
      <c r="G278" t="inlineStr">
        <is>
          <t>jegsy 90RM4_6_50</t>
        </is>
      </c>
      <c r="I278" t="n">
        <v>1</v>
      </c>
      <c r="J278" t="n">
        <v>7</v>
      </c>
      <c r="K278" t="n">
        <v>6</v>
      </c>
      <c r="L278" t="n">
        <v>0.8</v>
      </c>
      <c r="M278" t="n">
        <v>50</v>
      </c>
      <c r="N278" t="n">
        <v>1500</v>
      </c>
      <c r="O278" t="n">
        <v>92</v>
      </c>
      <c r="P278" t="n">
        <v>99</v>
      </c>
      <c r="Q278" t="n">
        <v>4</v>
      </c>
      <c r="R278" t="n">
        <v>84</v>
      </c>
      <c r="S278" t="inlineStr">
        <is>
          <t>8A1W7</t>
        </is>
      </c>
      <c r="T278" t="n">
        <v>1001</v>
      </c>
      <c r="U278" t="n">
        <v>54</v>
      </c>
      <c r="V278" t="inlineStr">
        <is>
          <t>-</t>
        </is>
      </c>
      <c r="W278" s="1" t="inlineStr">
        <is>
          <t>SYNCH</t>
        </is>
      </c>
      <c r="X278" t="inlineStr">
        <is>
          <t>ALT_4P_S</t>
        </is>
      </c>
      <c r="Z278" t="inlineStr">
        <is>
          <t>MS</t>
        </is>
      </c>
      <c r="AA278" s="7" t="inlineStr"/>
      <c r="AB278">
        <f t="array" ref="AB278">_xlfn._xlws.FILTER(Projets!I$2:I$823,(Projets!A$2:A$823=A278), "")</f>
        <v/>
      </c>
    </row>
    <row r="279">
      <c r="A279" s="1" t="inlineStr">
        <is>
          <t>S17456</t>
        </is>
      </c>
      <c r="B279" s="2" t="n">
        <v>42640</v>
      </c>
      <c r="C279" t="inlineStr">
        <is>
          <t>BELLEGARDE</t>
        </is>
      </c>
      <c r="D279" s="1" t="inlineStr">
        <is>
          <t>M10</t>
        </is>
      </c>
      <c r="E279" t="inlineStr">
        <is>
          <t>SITA SUEZ</t>
        </is>
      </c>
      <c r="F279" t="inlineStr">
        <is>
          <t>SITA SUEZ</t>
        </is>
      </c>
      <c r="G279" t="inlineStr">
        <is>
          <t>JISALT 412</t>
        </is>
      </c>
      <c r="H279" t="inlineStr">
        <is>
          <t>5I0145</t>
        </is>
      </c>
      <c r="I279" t="n">
        <v>1</v>
      </c>
      <c r="J279" t="n">
        <v>10.9</v>
      </c>
      <c r="K279" t="n">
        <v>11.5</v>
      </c>
      <c r="L279" t="n">
        <v>0.928</v>
      </c>
      <c r="M279" t="n">
        <v>50</v>
      </c>
      <c r="N279" t="n">
        <v>1500</v>
      </c>
      <c r="O279" t="n">
        <v>118</v>
      </c>
      <c r="P279" t="n">
        <v>85</v>
      </c>
      <c r="Q279" t="n">
        <v>4</v>
      </c>
      <c r="R279" t="n">
        <v>72</v>
      </c>
      <c r="S279" t="inlineStr">
        <is>
          <t>8A1W7</t>
        </is>
      </c>
      <c r="T279" t="n">
        <v>1005</v>
      </c>
      <c r="U279" t="n">
        <v>54</v>
      </c>
      <c r="V279" t="inlineStr">
        <is>
          <t>-</t>
        </is>
      </c>
      <c r="W279" s="1" t="inlineStr">
        <is>
          <t>SYNCH</t>
        </is>
      </c>
      <c r="X279" t="inlineStr">
        <is>
          <t>ALT_4P_L</t>
        </is>
      </c>
      <c r="Z279" t="inlineStr">
        <is>
          <t>MS</t>
        </is>
      </c>
      <c r="AA279" s="7" t="inlineStr"/>
      <c r="AB279">
        <f t="array" ref="AB279">_xlfn._xlws.FILTER(Projets!I$2:I$823,(Projets!A$2:A$823=A279), "")</f>
        <v/>
      </c>
    </row>
    <row r="280">
      <c r="A280" s="1" t="inlineStr">
        <is>
          <t>S17530</t>
        </is>
      </c>
      <c r="B280" s="2" t="n">
        <v>42703</v>
      </c>
      <c r="C280" t="inlineStr">
        <is>
          <t>STAFEL</t>
        </is>
      </c>
      <c r="D280" s="1" t="inlineStr">
        <is>
          <t>M10</t>
        </is>
      </c>
      <c r="E280" t="inlineStr">
        <is>
          <t>GRANDE DIXENCE S.A.</t>
        </is>
      </c>
      <c r="F280" t="inlineStr">
        <is>
          <t>GRANDE DIXENCE S.A.</t>
        </is>
      </c>
      <c r="G280" t="inlineStr">
        <is>
          <t>SAT 103-109-4</t>
        </is>
      </c>
      <c r="I280" t="n">
        <v>4</v>
      </c>
      <c r="J280" t="n">
        <v>8.84</v>
      </c>
      <c r="K280" t="n">
        <v>5</v>
      </c>
      <c r="L280" t="n">
        <v>0.9</v>
      </c>
      <c r="M280" t="n">
        <v>50</v>
      </c>
      <c r="N280" t="n">
        <v>1500</v>
      </c>
      <c r="O280" t="n">
        <v>103</v>
      </c>
      <c r="P280" t="n">
        <v>109</v>
      </c>
      <c r="Q280" t="n">
        <v>4</v>
      </c>
      <c r="R280" t="n">
        <v>72</v>
      </c>
      <c r="S280" t="inlineStr">
        <is>
          <t>IC8A1W7</t>
        </is>
      </c>
      <c r="T280" t="n">
        <v>1001</v>
      </c>
      <c r="U280" t="n">
        <v>23</v>
      </c>
      <c r="V280" t="inlineStr">
        <is>
          <t>-</t>
        </is>
      </c>
      <c r="W280" s="1" t="inlineStr">
        <is>
          <t>SYNCH</t>
        </is>
      </c>
      <c r="X280" t="inlineStr">
        <is>
          <t>ALT_4P_S</t>
        </is>
      </c>
      <c r="Z280" t="inlineStr">
        <is>
          <t>MS</t>
        </is>
      </c>
      <c r="AA280" s="7" t="inlineStr"/>
      <c r="AB280">
        <f t="array" ref="AB280">_xlfn._xlws.FILTER(Projets!I$2:I$823,(Projets!A$2:A$823=A280), "")</f>
        <v/>
      </c>
    </row>
    <row r="281">
      <c r="A281" s="1" t="inlineStr">
        <is>
          <t>S17563</t>
        </is>
      </c>
      <c r="B281" s="2" t="n">
        <v>43306</v>
      </c>
      <c r="C281" t="inlineStr">
        <is>
          <t>STX-EDGE</t>
        </is>
      </c>
      <c r="D281" s="1" t="inlineStr">
        <is>
          <t>M20</t>
        </is>
      </c>
      <c r="E281" t="inlineStr">
        <is>
          <t>STX EUROPE</t>
        </is>
      </c>
      <c r="F281" t="inlineStr">
        <is>
          <t>RCCL</t>
        </is>
      </c>
      <c r="G281" t="inlineStr">
        <is>
          <t>JEGSY 140 R S 12_11_60_H800_PA</t>
        </is>
      </c>
      <c r="H281" t="inlineStr">
        <is>
          <t>S17225_M20</t>
        </is>
      </c>
      <c r="I281" t="n">
        <v>2</v>
      </c>
      <c r="J281" t="n">
        <v>14</v>
      </c>
      <c r="K281" t="n">
        <v>11</v>
      </c>
      <c r="L281" t="n">
        <v>1</v>
      </c>
      <c r="M281" t="n">
        <v>60</v>
      </c>
      <c r="N281" t="n">
        <v>600</v>
      </c>
      <c r="O281" t="n">
        <v>177</v>
      </c>
      <c r="P281" t="n">
        <v>109</v>
      </c>
      <c r="Q281" t="n">
        <v>12</v>
      </c>
      <c r="R281" t="n">
        <v>144</v>
      </c>
      <c r="S281" t="inlineStr">
        <is>
          <t>IC8A1W7</t>
        </is>
      </c>
      <c r="T281" t="n">
        <v>1101</v>
      </c>
      <c r="U281" t="n">
        <v>44</v>
      </c>
      <c r="V281" t="inlineStr">
        <is>
          <t>-</t>
        </is>
      </c>
      <c r="W281" s="1" t="inlineStr">
        <is>
          <t>SYNCH</t>
        </is>
      </c>
      <c r="X281" t="inlineStr">
        <is>
          <t>ALT_4P_S</t>
        </is>
      </c>
      <c r="Z281" t="inlineStr">
        <is>
          <t>MS</t>
        </is>
      </c>
      <c r="AA281" s="7" t="inlineStr"/>
      <c r="AB281">
        <f t="array" ref="AB281">_xlfn._xlws.FILTER(Projets!I$2:I$823,(Projets!A$2:A$823=A281), "")</f>
        <v/>
      </c>
    </row>
    <row r="282">
      <c r="A282" s="1" t="inlineStr">
        <is>
          <t>S17563</t>
        </is>
      </c>
      <c r="B282" s="2" t="n">
        <v>42801</v>
      </c>
      <c r="C282" t="inlineStr">
        <is>
          <t>STX-EDGE-K34</t>
        </is>
      </c>
      <c r="D282" s="1" t="inlineStr">
        <is>
          <t>M10</t>
        </is>
      </c>
      <c r="E282" t="inlineStr">
        <is>
          <t>STX EUROPE</t>
        </is>
      </c>
      <c r="F282" t="inlineStr">
        <is>
          <t>RCCL</t>
        </is>
      </c>
      <c r="G282" t="inlineStr">
        <is>
          <t>JEGSY 112 R L 12_11_60_H710_PA</t>
        </is>
      </c>
      <c r="H282" t="inlineStr">
        <is>
          <t>S17225_M10</t>
        </is>
      </c>
      <c r="I282" t="n">
        <v>2</v>
      </c>
      <c r="J282" t="n">
        <v>9</v>
      </c>
      <c r="K282" t="n">
        <v>11</v>
      </c>
      <c r="L282" t="n">
        <v>0.9</v>
      </c>
      <c r="M282" t="n">
        <v>60</v>
      </c>
      <c r="N282" t="n">
        <v>600</v>
      </c>
      <c r="O282" t="n">
        <v>142</v>
      </c>
      <c r="P282" t="n">
        <v>119</v>
      </c>
      <c r="Q282" t="n">
        <v>12</v>
      </c>
      <c r="R282" t="n">
        <v>144</v>
      </c>
      <c r="S282" t="inlineStr">
        <is>
          <t>IC8A1W7</t>
        </is>
      </c>
      <c r="T282" t="n">
        <v>1101</v>
      </c>
      <c r="U282" t="n">
        <v>44</v>
      </c>
      <c r="V282" t="inlineStr">
        <is>
          <t>-</t>
        </is>
      </c>
      <c r="W282" s="1" t="inlineStr">
        <is>
          <t>SYNCH</t>
        </is>
      </c>
      <c r="X282" t="inlineStr">
        <is>
          <t>ALT_4P_S</t>
        </is>
      </c>
      <c r="Z282" t="inlineStr">
        <is>
          <t>MS</t>
        </is>
      </c>
      <c r="AA282" s="7" t="inlineStr"/>
      <c r="AB282">
        <f t="array" ref="AB282">_xlfn._xlws.FILTER(Projets!I$2:I$823,(Projets!A$2:A$823=A282), "")</f>
        <v/>
      </c>
    </row>
    <row r="283">
      <c r="A283" s="1" t="inlineStr">
        <is>
          <t>S17660</t>
        </is>
      </c>
      <c r="B283" s="2" t="n">
        <v>42837</v>
      </c>
      <c r="C283" t="inlineStr">
        <is>
          <t>ABC RAECO</t>
        </is>
      </c>
      <c r="D283" s="1" t="inlineStr">
        <is>
          <t>M10</t>
        </is>
      </c>
      <c r="E283" t="inlineStr">
        <is>
          <t>ABC</t>
        </is>
      </c>
      <c r="F283" t="inlineStr">
        <is>
          <t>RAECO</t>
        </is>
      </c>
      <c r="G283" t="inlineStr">
        <is>
          <t>JEGSY 63AL6</t>
        </is>
      </c>
      <c r="I283" t="n">
        <v>4</v>
      </c>
      <c r="J283" t="n">
        <v>3</v>
      </c>
      <c r="K283" t="n">
        <v>11</v>
      </c>
      <c r="L283" t="n">
        <v>0.8</v>
      </c>
      <c r="M283" t="n">
        <v>50</v>
      </c>
      <c r="N283" t="n">
        <v>1000</v>
      </c>
      <c r="O283" t="n">
        <v>79</v>
      </c>
      <c r="P283" t="n">
        <v>94</v>
      </c>
      <c r="Q283" t="n">
        <v>6</v>
      </c>
      <c r="R283" t="n">
        <v>72</v>
      </c>
      <c r="S283" t="n">
        <v>1</v>
      </c>
      <c r="T283" t="n">
        <v>1001</v>
      </c>
      <c r="U283" t="n">
        <v>23</v>
      </c>
      <c r="V283" t="inlineStr">
        <is>
          <t>-</t>
        </is>
      </c>
      <c r="W283" s="1" t="inlineStr">
        <is>
          <t>SYNCH</t>
        </is>
      </c>
      <c r="X283" t="inlineStr">
        <is>
          <t>ALT_4P_S</t>
        </is>
      </c>
      <c r="Z283" t="inlineStr">
        <is>
          <t>MS</t>
        </is>
      </c>
      <c r="AA283" s="7" t="inlineStr"/>
      <c r="AB283">
        <f t="array" ref="AB283">_xlfn._xlws.FILTER(Projets!I$2:I$823,(Projets!A$2:A$823=A283), "")</f>
        <v/>
      </c>
    </row>
    <row r="284">
      <c r="A284" s="1" t="inlineStr">
        <is>
          <t>S17711</t>
        </is>
      </c>
      <c r="B284" s="2" t="n">
        <v>42895</v>
      </c>
      <c r="C284" t="inlineStr">
        <is>
          <t>TORRELAVEGA</t>
        </is>
      </c>
      <c r="D284" s="1" t="inlineStr">
        <is>
          <t>M10</t>
        </is>
      </c>
      <c r="E284" t="inlineStr">
        <is>
          <t>SOLVAY</t>
        </is>
      </c>
      <c r="F284" t="inlineStr">
        <is>
          <t>SOLVAY QUIMICA SL</t>
        </is>
      </c>
      <c r="G284" t="inlineStr">
        <is>
          <t>2 paliers pieds - ventilation par le dessous</t>
        </is>
      </c>
      <c r="I284" t="n">
        <v>1</v>
      </c>
      <c r="J284" t="n">
        <v>13</v>
      </c>
      <c r="K284" t="n">
        <v>6.3</v>
      </c>
      <c r="L284" t="n">
        <v>0.8</v>
      </c>
      <c r="M284" t="n">
        <v>50</v>
      </c>
      <c r="N284" t="n">
        <v>3000</v>
      </c>
      <c r="O284" t="n">
        <v>75</v>
      </c>
      <c r="P284" t="n">
        <v>139</v>
      </c>
      <c r="Q284" t="n">
        <v>2</v>
      </c>
      <c r="R284" t="n">
        <v>66</v>
      </c>
      <c r="S284" t="inlineStr">
        <is>
          <t>8A1W7</t>
        </is>
      </c>
      <c r="T284" t="n">
        <v>1001</v>
      </c>
      <c r="U284" t="n">
        <v>23</v>
      </c>
      <c r="V284" t="inlineStr">
        <is>
          <t>-</t>
        </is>
      </c>
      <c r="W284" s="1" t="inlineStr">
        <is>
          <t>SYNCH</t>
        </is>
      </c>
      <c r="X284" t="inlineStr">
        <is>
          <t>ALT_2P</t>
        </is>
      </c>
      <c r="Z284" t="inlineStr">
        <is>
          <t>MS</t>
        </is>
      </c>
      <c r="AA284" s="7" t="inlineStr"/>
      <c r="AB284" s="20">
        <f t="array" ref="AB284">_xlfn._xlws.FILTER(Projets!I$2:I$823,(Projets!A$2:A$823=A284), "")</f>
        <v/>
      </c>
    </row>
    <row r="285">
      <c r="A285" s="1" t="inlineStr">
        <is>
          <t>S17868</t>
        </is>
      </c>
      <c r="B285" s="2" t="n">
        <v>43045</v>
      </c>
      <c r="C285" t="inlineStr">
        <is>
          <t>HPP 1224</t>
        </is>
      </c>
      <c r="D285" s="1" t="inlineStr">
        <is>
          <t>M10</t>
        </is>
      </c>
      <c r="E285" t="inlineStr">
        <is>
          <t>HYDRO POWER PLAN</t>
        </is>
      </c>
      <c r="F285" t="inlineStr">
        <is>
          <t>(?) RDCONGO</t>
        </is>
      </c>
      <c r="G285" t="inlineStr">
        <is>
          <t>JEGSY125AS14</t>
        </is>
      </c>
      <c r="I285" t="n">
        <v>2</v>
      </c>
      <c r="J285" t="n">
        <v>7.29</v>
      </c>
      <c r="K285" t="n">
        <v>6.6</v>
      </c>
      <c r="L285" t="n">
        <v>0.9</v>
      </c>
      <c r="M285" t="n">
        <v>50</v>
      </c>
      <c r="N285" t="n">
        <v>428</v>
      </c>
      <c r="O285" t="n">
        <v>160</v>
      </c>
      <c r="P285" t="n">
        <v>109</v>
      </c>
      <c r="Q285" t="n">
        <v>14</v>
      </c>
      <c r="R285" t="n">
        <v>168</v>
      </c>
      <c r="S285" t="n">
        <v>1</v>
      </c>
      <c r="T285" t="n">
        <v>7410</v>
      </c>
      <c r="U285" t="n">
        <v>23</v>
      </c>
      <c r="V285" t="inlineStr">
        <is>
          <t>-</t>
        </is>
      </c>
      <c r="W285" s="1" t="inlineStr">
        <is>
          <t>SYNCH</t>
        </is>
      </c>
      <c r="X285" t="inlineStr">
        <is>
          <t>ALT_4P_S</t>
        </is>
      </c>
      <c r="Z285" t="inlineStr">
        <is>
          <t>MS</t>
        </is>
      </c>
      <c r="AA285" s="7" t="inlineStr"/>
      <c r="AB285">
        <f t="array" ref="AB285">_xlfn._xlws.FILTER(Projets!I$2:I$823,(Projets!A$2:A$823=A285), "")</f>
        <v/>
      </c>
    </row>
    <row r="286">
      <c r="A286" s="1" t="inlineStr">
        <is>
          <t>S17885</t>
        </is>
      </c>
      <c r="B286" s="2" t="n">
        <v>43073</v>
      </c>
      <c r="C286" t="inlineStr">
        <is>
          <t>FERPECLE</t>
        </is>
      </c>
      <c r="D286" s="1" t="inlineStr">
        <is>
          <t>M10</t>
        </is>
      </c>
      <c r="E286" t="inlineStr">
        <is>
          <t>GRANDE DIXENCE</t>
        </is>
      </c>
      <c r="F286" t="inlineStr">
        <is>
          <t>GRANDE DIXENCE</t>
        </is>
      </c>
      <c r="G286" t="inlineStr">
        <is>
          <t>JEMSY 90 892 mm 4 R</t>
        </is>
      </c>
      <c r="H286" t="inlineStr">
        <is>
          <t>S17530_M10</t>
        </is>
      </c>
      <c r="I286" t="n">
        <v>4</v>
      </c>
      <c r="J286" t="n">
        <v>8.039999999999999</v>
      </c>
      <c r="K286" t="n">
        <v>5</v>
      </c>
      <c r="L286" t="n">
        <v>0.9</v>
      </c>
      <c r="M286" t="n">
        <v>50</v>
      </c>
      <c r="N286" t="n">
        <v>1500</v>
      </c>
      <c r="O286" t="n">
        <v>104</v>
      </c>
      <c r="P286" t="n">
        <v>89</v>
      </c>
      <c r="Q286" t="n">
        <v>4</v>
      </c>
      <c r="R286" t="n">
        <v>72</v>
      </c>
      <c r="S286" t="inlineStr">
        <is>
          <t>IC8A1W7</t>
        </is>
      </c>
      <c r="T286" t="inlineStr">
        <is>
          <t>IM1107</t>
        </is>
      </c>
      <c r="U286" t="inlineStr">
        <is>
          <t>IP23</t>
        </is>
      </c>
      <c r="V286" t="inlineStr">
        <is>
          <t>-</t>
        </is>
      </c>
      <c r="W286" s="1" t="inlineStr">
        <is>
          <t>SYNCH</t>
        </is>
      </c>
      <c r="Z286" t="inlineStr">
        <is>
          <t>MS</t>
        </is>
      </c>
      <c r="AA286" s="7" t="inlineStr"/>
      <c r="AB286">
        <f t="array" ref="AB286">_xlfn._xlws.FILTER(Projets!I$2:I$823,(Projets!A$2:A$823=A286), "")</f>
        <v/>
      </c>
    </row>
    <row r="287">
      <c r="A287" s="1" t="inlineStr">
        <is>
          <t>S17926</t>
        </is>
      </c>
      <c r="B287" s="2" t="n">
        <v>43090</v>
      </c>
      <c r="C287" t="inlineStr">
        <is>
          <t>ABC TESTBENCH</t>
        </is>
      </c>
      <c r="D287" s="1" t="inlineStr">
        <is>
          <t>M10</t>
        </is>
      </c>
      <c r="E287" t="inlineStr">
        <is>
          <t>ABC</t>
        </is>
      </c>
      <c r="F287" t="inlineStr">
        <is>
          <t>ABC</t>
        </is>
      </c>
      <c r="G287" t="inlineStr">
        <is>
          <t>JEGSY 112RL8</t>
        </is>
      </c>
      <c r="H287" t="inlineStr">
        <is>
          <t>S17868_M10</t>
        </is>
      </c>
      <c r="I287" t="n">
        <v>1</v>
      </c>
      <c r="J287" t="n">
        <v>12</v>
      </c>
      <c r="K287" t="n">
        <v>11</v>
      </c>
      <c r="L287" t="n">
        <v>0.8</v>
      </c>
      <c r="M287" t="n">
        <v>50</v>
      </c>
      <c r="N287" t="n">
        <v>750</v>
      </c>
      <c r="O287" t="n">
        <v>135</v>
      </c>
      <c r="P287" t="n">
        <v>134</v>
      </c>
      <c r="Q287" t="n">
        <v>8</v>
      </c>
      <c r="R287" t="n">
        <v>96</v>
      </c>
      <c r="S287" t="inlineStr">
        <is>
          <t>IC8A6W7</t>
        </is>
      </c>
      <c r="T287" t="n">
        <v>7211</v>
      </c>
      <c r="U287" t="n">
        <v>54</v>
      </c>
      <c r="V287" t="inlineStr">
        <is>
          <t>-</t>
        </is>
      </c>
      <c r="W287" s="1" t="inlineStr">
        <is>
          <t>SYNCH</t>
        </is>
      </c>
      <c r="X287" t="inlineStr">
        <is>
          <t>ALT_4P_S</t>
        </is>
      </c>
      <c r="Z287" t="inlineStr">
        <is>
          <t>MS</t>
        </is>
      </c>
      <c r="AA287" s="7" t="inlineStr"/>
      <c r="AB287">
        <f t="array" ref="AB287">_xlfn._xlws.FILTER(Projets!I$2:I$823,(Projets!A$2:A$823=A287), "")</f>
        <v/>
      </c>
    </row>
    <row r="288">
      <c r="A288" s="1" t="inlineStr">
        <is>
          <t>S18133</t>
        </is>
      </c>
      <c r="B288" s="2" t="n">
        <v>43252</v>
      </c>
      <c r="C288" t="inlineStr">
        <is>
          <t>TENGIZ - SYNCHRONES</t>
        </is>
      </c>
      <c r="D288" s="1" t="inlineStr">
        <is>
          <t>M20</t>
        </is>
      </c>
      <c r="E288" t="inlineStr">
        <is>
          <t>LFF</t>
        </is>
      </c>
      <c r="F288" t="inlineStr">
        <is>
          <t>TCO - TENGIZCHEVROIL</t>
        </is>
      </c>
      <c r="G288" t="inlineStr">
        <is>
          <t>Moteur SAT 80.1/124/4</t>
        </is>
      </c>
      <c r="H288" t="inlineStr">
        <is>
          <t>S16187</t>
        </is>
      </c>
      <c r="I288" t="n">
        <v>2</v>
      </c>
      <c r="J288" t="n">
        <v>5.4</v>
      </c>
      <c r="K288" t="n">
        <v>10</v>
      </c>
      <c r="L288" t="n">
        <v>0.78</v>
      </c>
      <c r="M288" t="n">
        <v>50</v>
      </c>
      <c r="N288" t="n">
        <v>1500</v>
      </c>
      <c r="O288" t="n">
        <v>80</v>
      </c>
      <c r="P288" t="n">
        <v>124</v>
      </c>
      <c r="Q288" t="n">
        <v>4</v>
      </c>
      <c r="R288" t="n">
        <v>78</v>
      </c>
      <c r="S288" t="inlineStr">
        <is>
          <t>8A1W7</t>
        </is>
      </c>
      <c r="T288" t="n">
        <v>1003</v>
      </c>
      <c r="U288" t="n">
        <v>54</v>
      </c>
      <c r="V288" t="inlineStr">
        <is>
          <t>P</t>
        </is>
      </c>
      <c r="W288" s="1" t="inlineStr">
        <is>
          <t>SYNCH</t>
        </is>
      </c>
      <c r="Z288" t="inlineStr">
        <is>
          <t>MS</t>
        </is>
      </c>
      <c r="AA288" s="7" t="inlineStr">
        <is>
          <t>OIL_GAS</t>
        </is>
      </c>
      <c r="AB288">
        <f t="array" ref="AB288">_xlfn._xlws.FILTER(Projets!I$2:I$823,(Projets!A$2:A$823=A288), "")</f>
        <v/>
      </c>
    </row>
    <row r="289">
      <c r="A289" s="1" t="inlineStr">
        <is>
          <t>S18133</t>
        </is>
      </c>
      <c r="B289" s="2" t="n">
        <v>43252</v>
      </c>
      <c r="C289" t="inlineStr">
        <is>
          <t>TENGIZ - SYNCHRONES</t>
        </is>
      </c>
      <c r="D289" s="1" t="inlineStr">
        <is>
          <t>M10</t>
        </is>
      </c>
      <c r="E289" t="inlineStr">
        <is>
          <t>LFF</t>
        </is>
      </c>
      <c r="F289" t="inlineStr">
        <is>
          <t>TCO - TENGIZCHEVROIL</t>
        </is>
      </c>
      <c r="G289" t="inlineStr">
        <is>
          <t>Moteur SAT80.1/124/4</t>
        </is>
      </c>
      <c r="H289" t="inlineStr">
        <is>
          <t>S16187</t>
        </is>
      </c>
      <c r="I289" t="n">
        <v>1</v>
      </c>
      <c r="J289" t="n">
        <v>6.4</v>
      </c>
      <c r="K289" t="n">
        <v>10</v>
      </c>
      <c r="L289" t="n">
        <v>0.85</v>
      </c>
      <c r="M289" t="n">
        <v>50</v>
      </c>
      <c r="N289" t="n">
        <v>1500</v>
      </c>
      <c r="O289" t="n">
        <v>80</v>
      </c>
      <c r="P289" t="n">
        <v>124</v>
      </c>
      <c r="Q289" t="n">
        <v>4</v>
      </c>
      <c r="R289" t="n">
        <v>78</v>
      </c>
      <c r="S289" t="inlineStr">
        <is>
          <t>8A1W7</t>
        </is>
      </c>
      <c r="T289" t="n">
        <v>1003</v>
      </c>
      <c r="U289" t="n">
        <v>54</v>
      </c>
      <c r="V289" t="inlineStr">
        <is>
          <t>P</t>
        </is>
      </c>
      <c r="W289" s="1" t="inlineStr">
        <is>
          <t>SYNCH</t>
        </is>
      </c>
      <c r="Z289" t="inlineStr">
        <is>
          <t>MS</t>
        </is>
      </c>
      <c r="AA289" s="7" t="inlineStr">
        <is>
          <t>OIL_GAS</t>
        </is>
      </c>
      <c r="AB289">
        <f t="array" ref="AB289">_xlfn._xlws.FILTER(Projets!I$2:I$823,(Projets!A$2:A$823=A289), "")</f>
        <v/>
      </c>
    </row>
    <row r="290">
      <c r="A290" s="1" t="inlineStr">
        <is>
          <t>S18234</t>
        </is>
      </c>
      <c r="B290" s="2" t="n">
        <v>43325</v>
      </c>
      <c r="C290" t="inlineStr">
        <is>
          <t>HALDIA</t>
        </is>
      </c>
      <c r="D290" s="1" t="inlineStr">
        <is>
          <t>M10</t>
        </is>
      </c>
      <c r="E290" t="inlineStr">
        <is>
          <t>ABC</t>
        </is>
      </c>
      <c r="F290" t="inlineStr">
        <is>
          <t>BPCL INDIA</t>
        </is>
      </c>
      <c r="G290" t="inlineStr">
        <is>
          <t>JEGSY 63AL6</t>
        </is>
      </c>
      <c r="H290" t="inlineStr">
        <is>
          <t>S17660</t>
        </is>
      </c>
      <c r="I290" t="n">
        <v>2</v>
      </c>
      <c r="J290" t="n">
        <v>2.56</v>
      </c>
      <c r="K290" t="n">
        <v>6.6</v>
      </c>
      <c r="L290" t="n">
        <v>0.8</v>
      </c>
      <c r="M290" t="n">
        <v>50</v>
      </c>
      <c r="N290" t="n">
        <v>1000</v>
      </c>
      <c r="O290" t="n">
        <v>79</v>
      </c>
      <c r="P290" t="n">
        <v>94</v>
      </c>
      <c r="Q290" t="n">
        <v>6</v>
      </c>
      <c r="R290" t="n">
        <v>72</v>
      </c>
      <c r="S290" t="n">
        <v>1</v>
      </c>
      <c r="T290" t="n">
        <v>1001</v>
      </c>
      <c r="U290" t="inlineStr">
        <is>
          <t>IP23</t>
        </is>
      </c>
      <c r="V290" t="inlineStr">
        <is>
          <t>-</t>
        </is>
      </c>
      <c r="W290" s="1" t="inlineStr">
        <is>
          <t>SYNCH</t>
        </is>
      </c>
      <c r="X290" t="inlineStr">
        <is>
          <t>ALT_4P_S</t>
        </is>
      </c>
      <c r="Z290" t="inlineStr">
        <is>
          <t>MS</t>
        </is>
      </c>
      <c r="AA290" s="7" t="inlineStr"/>
      <c r="AB290">
        <f t="array" ref="AB290">_xlfn._xlws.FILTER(Projets!I$2:I$823,(Projets!A$2:A$823=A290), "")</f>
        <v/>
      </c>
    </row>
    <row r="291">
      <c r="A291" s="1" t="inlineStr">
        <is>
          <t>S18369</t>
        </is>
      </c>
      <c r="B291" s="2" t="n">
        <v>43535</v>
      </c>
      <c r="C291" t="inlineStr">
        <is>
          <t>EDGE M34</t>
        </is>
      </c>
      <c r="D291" s="1" t="inlineStr">
        <is>
          <t>M30</t>
        </is>
      </c>
      <c r="E291" t="inlineStr">
        <is>
          <t>STX</t>
        </is>
      </c>
      <c r="F291" t="inlineStr">
        <is>
          <t>MSC</t>
        </is>
      </c>
      <c r="G291" t="inlineStr">
        <is>
          <t>JEGSY 100 S10R</t>
        </is>
      </c>
      <c r="H291" t="inlineStr">
        <is>
          <t>S17563_M30</t>
        </is>
      </c>
      <c r="I291" t="n">
        <v>1</v>
      </c>
      <c r="J291" t="n">
        <v>6.543</v>
      </c>
      <c r="K291" t="n">
        <v>11</v>
      </c>
      <c r="L291" t="n">
        <v>0.9</v>
      </c>
      <c r="M291" t="n">
        <v>60</v>
      </c>
      <c r="N291" t="n">
        <v>720</v>
      </c>
      <c r="O291" t="n">
        <v>122</v>
      </c>
      <c r="P291" t="n">
        <v>94</v>
      </c>
      <c r="Q291" t="n">
        <v>10</v>
      </c>
      <c r="R291" t="n">
        <v>120</v>
      </c>
      <c r="S291" t="inlineStr">
        <is>
          <t>8A1W7</t>
        </is>
      </c>
      <c r="T291" t="n">
        <v>1101</v>
      </c>
      <c r="U291" t="n">
        <v>44</v>
      </c>
      <c r="V291" t="inlineStr">
        <is>
          <t>-</t>
        </is>
      </c>
      <c r="W291" s="1" t="inlineStr">
        <is>
          <t>SYNCH</t>
        </is>
      </c>
      <c r="X291" t="inlineStr">
        <is>
          <t>ALT_4P_S</t>
        </is>
      </c>
      <c r="Z291" t="inlineStr">
        <is>
          <t>MS</t>
        </is>
      </c>
      <c r="AA291" s="7" t="inlineStr"/>
      <c r="AB291">
        <f t="array" ref="AB291">_xlfn._xlws.FILTER(Projets!I$2:I$823,(Projets!A$2:A$823=A291), "")</f>
        <v/>
      </c>
    </row>
    <row r="292">
      <c r="A292" s="1" t="inlineStr">
        <is>
          <t>S18369</t>
        </is>
      </c>
      <c r="B292" s="2" t="n">
        <v>43535</v>
      </c>
      <c r="C292" t="inlineStr">
        <is>
          <t>EDGE_M34</t>
        </is>
      </c>
      <c r="D292" s="1" t="inlineStr">
        <is>
          <t>M20</t>
        </is>
      </c>
      <c r="E292" t="inlineStr">
        <is>
          <t>STX</t>
        </is>
      </c>
      <c r="F292" t="inlineStr">
        <is>
          <t>MSC</t>
        </is>
      </c>
      <c r="G292" t="inlineStr">
        <is>
          <t>JEGSY 140 S12R</t>
        </is>
      </c>
      <c r="H292" t="inlineStr">
        <is>
          <t>S17563_M20</t>
        </is>
      </c>
      <c r="I292" t="n">
        <v>2</v>
      </c>
      <c r="J292" t="n">
        <v>14.109</v>
      </c>
      <c r="K292" t="n">
        <v>11</v>
      </c>
      <c r="L292" t="n">
        <v>0.9</v>
      </c>
      <c r="M292" t="n">
        <v>60</v>
      </c>
      <c r="N292" t="n">
        <v>600</v>
      </c>
      <c r="O292" t="n">
        <v>177</v>
      </c>
      <c r="P292" t="n">
        <v>109</v>
      </c>
      <c r="Q292" t="n">
        <v>12</v>
      </c>
      <c r="R292" t="n">
        <v>144</v>
      </c>
      <c r="S292" t="inlineStr">
        <is>
          <t>8A1W7</t>
        </is>
      </c>
      <c r="T292" t="n">
        <v>1101</v>
      </c>
      <c r="U292" t="n">
        <v>44</v>
      </c>
      <c r="V292" t="inlineStr">
        <is>
          <t>-</t>
        </is>
      </c>
      <c r="W292" s="1" t="inlineStr">
        <is>
          <t>SYNCH</t>
        </is>
      </c>
      <c r="X292" t="inlineStr">
        <is>
          <t>ALT_4P_S</t>
        </is>
      </c>
      <c r="Z292" t="inlineStr">
        <is>
          <t>MS</t>
        </is>
      </c>
      <c r="AA292" s="7" t="inlineStr"/>
      <c r="AB292">
        <f t="array" ref="AB292">_xlfn._xlws.FILTER(Projets!I$2:I$823,(Projets!A$2:A$823=A292), "")</f>
        <v/>
      </c>
    </row>
    <row r="293">
      <c r="A293" s="1" t="inlineStr">
        <is>
          <t>S18369</t>
        </is>
      </c>
      <c r="B293" s="2" t="n">
        <v>43535</v>
      </c>
      <c r="C293" t="inlineStr">
        <is>
          <t>EDGE_M34</t>
        </is>
      </c>
      <c r="D293" s="1" t="inlineStr">
        <is>
          <t>M10</t>
        </is>
      </c>
      <c r="E293" t="inlineStr">
        <is>
          <t>STX</t>
        </is>
      </c>
      <c r="F293" t="inlineStr">
        <is>
          <t>MSC</t>
        </is>
      </c>
      <c r="G293" t="inlineStr">
        <is>
          <t>JEGSY 112</t>
        </is>
      </c>
      <c r="H293" t="inlineStr">
        <is>
          <t>S17563_M10</t>
        </is>
      </c>
      <c r="I293" t="n">
        <v>2</v>
      </c>
      <c r="J293" t="n">
        <v>9.380000000000001</v>
      </c>
      <c r="K293" t="n">
        <v>11</v>
      </c>
      <c r="L293" t="n">
        <v>0.9</v>
      </c>
      <c r="M293" t="n">
        <v>60</v>
      </c>
      <c r="N293" t="n">
        <v>600</v>
      </c>
      <c r="O293" t="n">
        <v>142</v>
      </c>
      <c r="P293" t="n">
        <v>119</v>
      </c>
      <c r="Q293" t="n">
        <v>12</v>
      </c>
      <c r="R293" t="n">
        <v>144</v>
      </c>
      <c r="S293" t="inlineStr">
        <is>
          <t>8A1W7</t>
        </is>
      </c>
      <c r="T293" t="n">
        <v>1101</v>
      </c>
      <c r="U293" t="n">
        <v>44</v>
      </c>
      <c r="V293" t="inlineStr">
        <is>
          <t>-</t>
        </is>
      </c>
      <c r="W293" s="1" t="inlineStr">
        <is>
          <t>SYNCH</t>
        </is>
      </c>
      <c r="X293" t="inlineStr">
        <is>
          <t>ALT_4P_S</t>
        </is>
      </c>
      <c r="Z293" t="inlineStr">
        <is>
          <t>MS</t>
        </is>
      </c>
      <c r="AA293" s="7" t="inlineStr"/>
      <c r="AB293">
        <f t="array" ref="AB293">_xlfn._xlws.FILTER(Projets!I$2:I$823,(Projets!A$2:A$823=A293), "")</f>
        <v/>
      </c>
    </row>
    <row r="294">
      <c r="A294" s="1" t="inlineStr">
        <is>
          <t>S18372</t>
        </is>
      </c>
      <c r="B294" s="2" t="n">
        <v>43451</v>
      </c>
      <c r="C294" t="inlineStr">
        <is>
          <t>WORLD CLASS W34</t>
        </is>
      </c>
      <c r="D294" s="1" t="inlineStr">
        <is>
          <t>M10</t>
        </is>
      </c>
      <c r="E294" t="inlineStr">
        <is>
          <t>STX FRANCE</t>
        </is>
      </c>
      <c r="F294" t="inlineStr">
        <is>
          <t>MSC</t>
        </is>
      </c>
      <c r="G294" t="inlineStr">
        <is>
          <t>JEGSY 160RS12</t>
        </is>
      </c>
      <c r="H294" t="inlineStr">
        <is>
          <t>S16800_M20</t>
        </is>
      </c>
      <c r="I294" t="n">
        <v>5</v>
      </c>
      <c r="J294" t="n">
        <v>15.555</v>
      </c>
      <c r="K294" t="n">
        <v>11</v>
      </c>
      <c r="L294" t="n">
        <v>0.85</v>
      </c>
      <c r="M294" t="n">
        <v>60</v>
      </c>
      <c r="N294" t="n">
        <v>600</v>
      </c>
      <c r="O294" t="n">
        <v>196</v>
      </c>
      <c r="P294" t="n">
        <v>114</v>
      </c>
      <c r="Q294" t="n">
        <v>12</v>
      </c>
      <c r="R294" t="n">
        <v>162</v>
      </c>
      <c r="S294" t="inlineStr">
        <is>
          <t>8A1W7</t>
        </is>
      </c>
      <c r="T294" t="n">
        <v>1101</v>
      </c>
      <c r="U294" t="n">
        <v>44</v>
      </c>
      <c r="V294" t="inlineStr">
        <is>
          <t>-</t>
        </is>
      </c>
      <c r="W294" s="1" t="inlineStr">
        <is>
          <t>SYNCH</t>
        </is>
      </c>
      <c r="X294" t="inlineStr">
        <is>
          <t>ALT_4P_S</t>
        </is>
      </c>
      <c r="Z294" t="inlineStr">
        <is>
          <t>MS</t>
        </is>
      </c>
      <c r="AA294" s="7" t="inlineStr"/>
      <c r="AB294">
        <f t="array" ref="AB294">_xlfn._xlws.FILTER(Projets!I$2:I$823,(Projets!A$2:A$823=A294), "")</f>
        <v/>
      </c>
    </row>
    <row r="295">
      <c r="A295" s="1" t="inlineStr">
        <is>
          <t>S18410</t>
        </is>
      </c>
      <c r="B295" s="2" t="n">
        <v>43535</v>
      </c>
      <c r="C295" t="inlineStr">
        <is>
          <t>VISTA</t>
        </is>
      </c>
      <c r="D295" s="1" t="inlineStr">
        <is>
          <t>M20</t>
        </is>
      </c>
      <c r="E295" t="inlineStr">
        <is>
          <t>STX</t>
        </is>
      </c>
      <c r="F295" t="inlineStr">
        <is>
          <t>MSC</t>
        </is>
      </c>
      <c r="G295" t="inlineStr">
        <is>
          <t>Alternateur JEGSY 160M12</t>
        </is>
      </c>
      <c r="H295" t="inlineStr">
        <is>
          <t>S16800_M20</t>
        </is>
      </c>
      <c r="I295" t="n">
        <v>2</v>
      </c>
      <c r="J295" t="n">
        <v>18.746</v>
      </c>
      <c r="K295" t="n">
        <v>11</v>
      </c>
      <c r="L295" t="n">
        <v>0.85</v>
      </c>
      <c r="M295" t="n">
        <v>60</v>
      </c>
      <c r="N295" t="n">
        <v>600</v>
      </c>
      <c r="O295" t="n">
        <v>196</v>
      </c>
      <c r="P295" t="n">
        <v>124</v>
      </c>
      <c r="Q295" t="n">
        <v>12</v>
      </c>
      <c r="R295" t="n">
        <v>144</v>
      </c>
      <c r="S295" t="inlineStr">
        <is>
          <t>8A1W7</t>
        </is>
      </c>
      <c r="T295" t="n">
        <v>1101</v>
      </c>
      <c r="U295" t="n">
        <v>44</v>
      </c>
      <c r="V295" t="inlineStr">
        <is>
          <t>-</t>
        </is>
      </c>
      <c r="W295" s="1" t="inlineStr">
        <is>
          <t>SYNCH</t>
        </is>
      </c>
      <c r="X295" t="inlineStr">
        <is>
          <t>ALT_4P_S</t>
        </is>
      </c>
      <c r="Z295" t="inlineStr">
        <is>
          <t>MS</t>
        </is>
      </c>
      <c r="AA295" s="7" t="inlineStr"/>
      <c r="AB295">
        <f t="array" ref="AB295">_xlfn._xlws.FILTER(Projets!I$2:I$823,(Projets!A$2:A$823=A295), "")</f>
        <v/>
      </c>
    </row>
    <row r="296">
      <c r="A296" s="1" t="inlineStr">
        <is>
          <t>S18410</t>
        </is>
      </c>
      <c r="B296" s="2" t="n">
        <v>43535</v>
      </c>
      <c r="C296" t="inlineStr">
        <is>
          <t>VISTA</t>
        </is>
      </c>
      <c r="D296" s="1" t="inlineStr">
        <is>
          <t>M10</t>
        </is>
      </c>
      <c r="E296" t="inlineStr">
        <is>
          <t>STX</t>
        </is>
      </c>
      <c r="F296" t="inlineStr">
        <is>
          <t>MSC</t>
        </is>
      </c>
      <c r="G296" t="inlineStr">
        <is>
          <t>Alternateur JEGSY 140S12</t>
        </is>
      </c>
      <c r="H296" t="inlineStr">
        <is>
          <t>S16800_M10</t>
        </is>
      </c>
      <c r="I296" t="n">
        <v>2</v>
      </c>
      <c r="J296" t="n">
        <v>1.4</v>
      </c>
      <c r="K296" t="n">
        <v>11</v>
      </c>
      <c r="L296" t="n">
        <v>0.848</v>
      </c>
      <c r="M296" t="n">
        <v>60</v>
      </c>
      <c r="N296" t="n">
        <v>600</v>
      </c>
      <c r="O296" t="n">
        <v>177</v>
      </c>
      <c r="P296" t="n">
        <v>109</v>
      </c>
      <c r="Q296" t="n">
        <v>12</v>
      </c>
      <c r="R296" t="n">
        <v>144</v>
      </c>
      <c r="S296" t="inlineStr">
        <is>
          <t>8A1W7</t>
        </is>
      </c>
      <c r="T296" t="n">
        <v>1101</v>
      </c>
      <c r="U296" t="n">
        <v>44</v>
      </c>
      <c r="V296" t="inlineStr">
        <is>
          <t>-</t>
        </is>
      </c>
      <c r="W296" s="1" t="inlineStr">
        <is>
          <t>SYNCH</t>
        </is>
      </c>
      <c r="X296" t="inlineStr">
        <is>
          <t>ALT_4P_S</t>
        </is>
      </c>
      <c r="Z296" t="inlineStr">
        <is>
          <t>MS</t>
        </is>
      </c>
      <c r="AA296" s="7" t="inlineStr"/>
      <c r="AB296">
        <f t="array" ref="AB296">_xlfn._xlws.FILTER(Projets!I$2:I$823,(Projets!A$2:A$823=A296), "")</f>
        <v/>
      </c>
    </row>
    <row r="297">
      <c r="A297" s="1" t="inlineStr">
        <is>
          <t>S18452</t>
        </is>
      </c>
      <c r="B297" s="2" t="n">
        <v>43518</v>
      </c>
      <c r="C297" t="inlineStr">
        <is>
          <t>FREIN PLATE FORME</t>
        </is>
      </c>
      <c r="D297" s="1" t="inlineStr">
        <is>
          <t>M10</t>
        </is>
      </c>
      <c r="E297" t="inlineStr">
        <is>
          <t>JEUMONT ELECTRIC</t>
        </is>
      </c>
      <c r="F297" t="inlineStr">
        <is>
          <t>JEUMONT ELECTRIC</t>
        </is>
      </c>
      <c r="G297" t="inlineStr">
        <is>
          <t>alt redresseur de freinage banc equilibrage</t>
        </is>
      </c>
      <c r="I297" t="n">
        <v>1</v>
      </c>
      <c r="J297" t="n">
        <v>0.4</v>
      </c>
      <c r="K297" t="n">
        <v>2</v>
      </c>
      <c r="L297" t="n">
        <v>0.9</v>
      </c>
      <c r="M297" t="n">
        <v>43.3</v>
      </c>
      <c r="N297" t="n">
        <v>1299</v>
      </c>
      <c r="O297" t="n">
        <v>67</v>
      </c>
      <c r="P297" t="n">
        <v>30</v>
      </c>
      <c r="Q297" t="n">
        <v>4</v>
      </c>
      <c r="R297" t="n">
        <v>72</v>
      </c>
      <c r="S297" t="n">
        <v>0</v>
      </c>
      <c r="T297" t="n">
        <v>1001</v>
      </c>
      <c r="U297" t="n">
        <v>1</v>
      </c>
      <c r="V297" t="inlineStr">
        <is>
          <t>-</t>
        </is>
      </c>
      <c r="W297" s="1" t="inlineStr">
        <is>
          <t>SYNCH</t>
        </is>
      </c>
      <c r="X297" t="inlineStr">
        <is>
          <t>ALT_4P_S</t>
        </is>
      </c>
      <c r="Z297" t="inlineStr">
        <is>
          <t>MS</t>
        </is>
      </c>
      <c r="AA297" s="7" t="inlineStr"/>
      <c r="AB297">
        <f t="array" ref="AB297">_xlfn._xlws.FILTER(Projets!I$2:I$823,(Projets!A$2:A$823=A297), "")</f>
        <v/>
      </c>
    </row>
    <row r="298">
      <c r="A298" s="1" t="inlineStr">
        <is>
          <t>S18485</t>
        </is>
      </c>
      <c r="B298" s="2" t="n">
        <v>43544</v>
      </c>
      <c r="C298" t="inlineStr">
        <is>
          <t>SUTA MAROC</t>
        </is>
      </c>
      <c r="D298" s="1" t="inlineStr">
        <is>
          <t>M10</t>
        </is>
      </c>
      <c r="E298" t="inlineStr">
        <is>
          <t>FICANTIERI</t>
        </is>
      </c>
      <c r="F298" t="inlineStr">
        <is>
          <t>COSUMAR</t>
        </is>
      </c>
      <c r="G298" t="inlineStr">
        <is>
          <t>JEGSYL 100RL4</t>
        </is>
      </c>
      <c r="H298" t="inlineStr">
        <is>
          <t>S17269_M10</t>
        </is>
      </c>
      <c r="I298" t="n">
        <v>1</v>
      </c>
      <c r="J298" t="n">
        <v>18</v>
      </c>
      <c r="K298" t="n">
        <v>5</v>
      </c>
      <c r="L298" t="n">
        <v>0.8</v>
      </c>
      <c r="M298" t="n">
        <v>50</v>
      </c>
      <c r="N298" t="n">
        <v>1500</v>
      </c>
      <c r="O298" t="n">
        <v>103</v>
      </c>
      <c r="P298" t="n">
        <v>169</v>
      </c>
      <c r="Q298" t="n">
        <v>4</v>
      </c>
      <c r="R298" t="n">
        <v>84</v>
      </c>
      <c r="S298" t="inlineStr">
        <is>
          <t>IC8A1W7</t>
        </is>
      </c>
      <c r="T298" t="n">
        <v>7215</v>
      </c>
      <c r="U298" t="n">
        <v>54</v>
      </c>
      <c r="V298" t="inlineStr">
        <is>
          <t>-</t>
        </is>
      </c>
      <c r="W298" s="1" t="inlineStr">
        <is>
          <t>SYNCH</t>
        </is>
      </c>
      <c r="Z298" t="inlineStr">
        <is>
          <t>MS</t>
        </is>
      </c>
      <c r="AA298" s="7" t="inlineStr"/>
      <c r="AB298">
        <f t="array" ref="AB298">_xlfn._xlws.FILTER(Projets!I$2:I$823,(Projets!A$2:A$823=A298), "")</f>
        <v/>
      </c>
    </row>
    <row r="299">
      <c r="A299" s="1" t="inlineStr">
        <is>
          <t>S18600</t>
        </is>
      </c>
      <c r="B299" s="2" t="n">
        <v>43670</v>
      </c>
      <c r="C299" t="inlineStr">
        <is>
          <t>KIPAS TURKEY</t>
        </is>
      </c>
      <c r="D299" s="1" t="inlineStr">
        <is>
          <t>M10</t>
        </is>
      </c>
      <c r="E299" t="inlineStr">
        <is>
          <t>DOOSAN SKODA POWER</t>
        </is>
      </c>
      <c r="F299" t="inlineStr">
        <is>
          <t>KIPAS TURKEY</t>
        </is>
      </c>
      <c r="G299" t="inlineStr">
        <is>
          <t>JEGSYL 140 RL4</t>
        </is>
      </c>
      <c r="I299" t="n">
        <v>1</v>
      </c>
      <c r="J299" t="n">
        <v>55</v>
      </c>
      <c r="K299" t="n">
        <v>11</v>
      </c>
      <c r="L299" t="n">
        <v>0.85</v>
      </c>
      <c r="M299" t="n">
        <v>50</v>
      </c>
      <c r="N299" t="n">
        <v>1500</v>
      </c>
      <c r="O299" t="n">
        <v>146</v>
      </c>
      <c r="P299" t="n">
        <v>214</v>
      </c>
      <c r="Q299" t="n">
        <v>4</v>
      </c>
      <c r="R299" t="n">
        <v>84</v>
      </c>
      <c r="S299" t="inlineStr">
        <is>
          <t>8A1W7</t>
        </is>
      </c>
      <c r="T299" t="n">
        <v>7215</v>
      </c>
      <c r="U299" t="n">
        <v>54</v>
      </c>
      <c r="V299" t="inlineStr">
        <is>
          <t>-</t>
        </is>
      </c>
      <c r="W299" s="1" t="inlineStr">
        <is>
          <t>SYNCH</t>
        </is>
      </c>
      <c r="X299" t="inlineStr">
        <is>
          <t>ALT_4P_S</t>
        </is>
      </c>
      <c r="Z299" t="inlineStr">
        <is>
          <t>MS</t>
        </is>
      </c>
      <c r="AA299" s="7" t="inlineStr"/>
      <c r="AB299">
        <f t="array" ref="AB299">_xlfn._xlws.FILTER(Projets!I$2:I$823,(Projets!A$2:A$823=A299), "")</f>
        <v/>
      </c>
    </row>
    <row r="300">
      <c r="A300" s="1" t="inlineStr">
        <is>
          <t>S18752</t>
        </is>
      </c>
      <c r="B300" s="2" t="n">
        <v>43790</v>
      </c>
      <c r="C300" t="inlineStr">
        <is>
          <t>FLOT LOG</t>
        </is>
      </c>
      <c r="D300" s="1" t="inlineStr">
        <is>
          <t>M20</t>
        </is>
      </c>
      <c r="E300" t="inlineStr">
        <is>
          <t>CHANTIERS DE LATLANTIQUE</t>
        </is>
      </c>
      <c r="F300" t="inlineStr">
        <is>
          <t>OCCAR</t>
        </is>
      </c>
      <c r="G300" t="inlineStr">
        <is>
          <t>JEGSY 100RXS10</t>
        </is>
      </c>
      <c r="H300" t="inlineStr">
        <is>
          <t>V17694_MDA2</t>
        </is>
      </c>
      <c r="I300" t="n">
        <v>2</v>
      </c>
      <c r="J300" t="n">
        <v>4.666</v>
      </c>
      <c r="K300" t="n">
        <v>6.6</v>
      </c>
      <c r="L300" t="n">
        <v>0.85</v>
      </c>
      <c r="M300" t="n">
        <v>60</v>
      </c>
      <c r="N300" t="n">
        <v>720</v>
      </c>
      <c r="O300" t="n">
        <v>124</v>
      </c>
      <c r="P300" t="n">
        <v>84</v>
      </c>
      <c r="Q300" t="n">
        <v>10</v>
      </c>
      <c r="R300" t="n">
        <v>135</v>
      </c>
      <c r="S300" t="inlineStr">
        <is>
          <t>IC8A1W7</t>
        </is>
      </c>
      <c r="T300" t="n">
        <v>1101</v>
      </c>
      <c r="U300" t="n">
        <v>44</v>
      </c>
      <c r="V300" t="inlineStr">
        <is>
          <t>-</t>
        </is>
      </c>
      <c r="W300" s="1" t="inlineStr">
        <is>
          <t>SYNCH</t>
        </is>
      </c>
      <c r="X300" t="inlineStr">
        <is>
          <t>ALT_4P_S</t>
        </is>
      </c>
      <c r="Z300" t="inlineStr">
        <is>
          <t>MS</t>
        </is>
      </c>
      <c r="AA300" s="7" t="inlineStr"/>
      <c r="AB300">
        <f t="array" ref="AB300">_xlfn._xlws.FILTER(Projets!I$2:I$823,(Projets!A$2:A$823=A300), "")</f>
        <v/>
      </c>
    </row>
    <row r="301">
      <c r="A301" s="1" t="inlineStr">
        <is>
          <t>S18752</t>
        </is>
      </c>
      <c r="B301" s="2" t="n">
        <v>43790</v>
      </c>
      <c r="C301" t="inlineStr">
        <is>
          <t>FLOT LOG</t>
        </is>
      </c>
      <c r="D301" s="1" t="inlineStr">
        <is>
          <t>M10</t>
        </is>
      </c>
      <c r="E301" t="inlineStr">
        <is>
          <t>CHANTIERS DE LATLANTIQUE</t>
        </is>
      </c>
      <c r="F301" t="inlineStr">
        <is>
          <t>OCCAR</t>
        </is>
      </c>
      <c r="G301" t="inlineStr">
        <is>
          <t>JEGSY 100RL10</t>
        </is>
      </c>
      <c r="H301" t="inlineStr">
        <is>
          <t>V17694_MDA1</t>
        </is>
      </c>
      <c r="I301" t="n">
        <v>2</v>
      </c>
      <c r="J301" t="n">
        <v>7.066</v>
      </c>
      <c r="K301" t="n">
        <v>6.6</v>
      </c>
      <c r="L301" t="n">
        <v>0.85</v>
      </c>
      <c r="M301" t="n">
        <v>60</v>
      </c>
      <c r="N301" t="n">
        <v>720</v>
      </c>
      <c r="O301" t="n">
        <v>124</v>
      </c>
      <c r="P301" t="n">
        <v>114</v>
      </c>
      <c r="Q301" t="n">
        <v>10</v>
      </c>
      <c r="R301" t="n">
        <v>135</v>
      </c>
      <c r="S301" t="inlineStr">
        <is>
          <t>IC8A1W7</t>
        </is>
      </c>
      <c r="T301" t="n">
        <v>1101</v>
      </c>
      <c r="U301" t="n">
        <v>44</v>
      </c>
      <c r="V301" t="inlineStr">
        <is>
          <t>-</t>
        </is>
      </c>
      <c r="W301" s="1" t="inlineStr">
        <is>
          <t>SYNCH</t>
        </is>
      </c>
      <c r="X301" t="inlineStr">
        <is>
          <t>ALT_4P_S</t>
        </is>
      </c>
      <c r="Z301" t="inlineStr">
        <is>
          <t>MS</t>
        </is>
      </c>
      <c r="AA301" s="7" t="inlineStr"/>
      <c r="AB301">
        <f t="array" ref="AB301">_xlfn._xlws.FILTER(Projets!I$2:I$823,(Projets!A$2:A$823=A301), "")</f>
        <v/>
      </c>
    </row>
    <row r="302">
      <c r="A302" s="1" t="inlineStr">
        <is>
          <t>S18807</t>
        </is>
      </c>
      <c r="B302" s="2" t="n">
        <v>43844</v>
      </c>
      <c r="C302" t="inlineStr">
        <is>
          <t>ATLANTIS</t>
        </is>
      </c>
      <c r="D302" s="1" t="inlineStr">
        <is>
          <t>M10</t>
        </is>
      </c>
      <c r="E302" t="inlineStr">
        <is>
          <t>ATLANTIS ENERGY</t>
        </is>
      </c>
      <c r="F302" t="inlineStr">
        <is>
          <t>ATLANTIS ENERGY</t>
        </is>
      </c>
      <c r="G302" t="inlineStr">
        <is>
          <t>SAP 162-40-44</t>
        </is>
      </c>
      <c r="I302" t="n">
        <v>1</v>
      </c>
      <c r="J302" t="n">
        <v>11</v>
      </c>
      <c r="K302" t="n">
        <v>3.6</v>
      </c>
      <c r="L302" t="n">
        <v>1</v>
      </c>
      <c r="M302" t="n">
        <v>138.6</v>
      </c>
      <c r="N302" t="n">
        <v>378</v>
      </c>
      <c r="O302" t="n">
        <v>162</v>
      </c>
      <c r="P302" t="n">
        <v>40</v>
      </c>
      <c r="Q302" t="n">
        <v>44</v>
      </c>
      <c r="R302" t="n">
        <v>198</v>
      </c>
      <c r="S302" t="inlineStr">
        <is>
          <t>IC8A1W7</t>
        </is>
      </c>
      <c r="T302" t="n">
        <v>1001</v>
      </c>
      <c r="U302" t="n">
        <v>56</v>
      </c>
      <c r="V302" t="inlineStr">
        <is>
          <t>-</t>
        </is>
      </c>
      <c r="W302" s="1" t="inlineStr">
        <is>
          <t>SYNCH</t>
        </is>
      </c>
      <c r="Z302" t="inlineStr">
        <is>
          <t>MS</t>
        </is>
      </c>
      <c r="AA302" s="7" t="inlineStr"/>
      <c r="AB302">
        <f t="array" ref="AB302">_xlfn._xlws.FILTER(Projets!I$2:I$823,(Projets!A$2:A$823=A302), "")</f>
        <v/>
      </c>
    </row>
    <row r="303">
      <c r="A303" s="1" t="inlineStr">
        <is>
          <t>S18808</t>
        </is>
      </c>
      <c r="B303" s="2" t="n">
        <v>43853</v>
      </c>
      <c r="C303" t="inlineStr">
        <is>
          <t>HATTELBERG PUMP</t>
        </is>
      </c>
      <c r="D303" s="1" t="inlineStr">
        <is>
          <t>M10</t>
        </is>
      </c>
      <c r="E303" t="inlineStr">
        <is>
          <t>ABB SWITZERLAND</t>
        </is>
      </c>
      <c r="F303" t="inlineStr">
        <is>
          <t>VERBUND</t>
        </is>
      </c>
      <c r="G303" t="inlineStr">
        <is>
          <t>Moteur synchrone 2 poles 60MW</t>
        </is>
      </c>
      <c r="I303" t="n">
        <v>1</v>
      </c>
      <c r="J303" t="n">
        <v>60</v>
      </c>
      <c r="K303" t="n">
        <v>7.5</v>
      </c>
      <c r="L303" t="n">
        <v>0.924</v>
      </c>
      <c r="M303" t="n">
        <v>49.2</v>
      </c>
      <c r="N303" t="n">
        <v>2952</v>
      </c>
      <c r="O303" t="n">
        <v>89</v>
      </c>
      <c r="P303" t="n">
        <v>255</v>
      </c>
      <c r="Q303" t="n">
        <v>2</v>
      </c>
      <c r="R303" t="n">
        <v>60</v>
      </c>
      <c r="S303" t="inlineStr">
        <is>
          <t>IC8A1W7</t>
        </is>
      </c>
      <c r="T303" t="n">
        <v>1005</v>
      </c>
      <c r="U303" t="n">
        <v>55</v>
      </c>
      <c r="V303" t="inlineStr">
        <is>
          <t>-</t>
        </is>
      </c>
      <c r="W303" s="1" t="inlineStr">
        <is>
          <t>SYNCH</t>
        </is>
      </c>
      <c r="X303" t="inlineStr">
        <is>
          <t>ALT_2P</t>
        </is>
      </c>
      <c r="Z303" t="inlineStr">
        <is>
          <t>MS</t>
        </is>
      </c>
      <c r="AA303" s="7" t="inlineStr"/>
      <c r="AB303">
        <f t="array" ref="AB303">_xlfn._xlws.FILTER(Projets!I$2:I$823,(Projets!A$2:A$823=A303), "")</f>
        <v/>
      </c>
    </row>
    <row r="304">
      <c r="A304" s="1" t="inlineStr">
        <is>
          <t>S18814</t>
        </is>
      </c>
      <c r="B304" s="2" t="n">
        <v>43851</v>
      </c>
      <c r="C304" t="inlineStr">
        <is>
          <t>TARANIS</t>
        </is>
      </c>
      <c r="D304" s="1" t="inlineStr">
        <is>
          <t>M10</t>
        </is>
      </c>
      <c r="E304" t="inlineStr">
        <is>
          <t>HAGER ELECTRO SAS</t>
        </is>
      </c>
      <c r="F304" t="inlineStr">
        <is>
          <t>HAGER ELECTRO SAS</t>
        </is>
      </c>
      <c r="G304" t="inlineStr">
        <is>
          <t>turbo de choc</t>
        </is>
      </c>
      <c r="I304" t="n">
        <v>1</v>
      </c>
      <c r="J304" t="n">
        <v>15</v>
      </c>
      <c r="K304" t="n">
        <v>13</v>
      </c>
      <c r="L304" t="n">
        <v>0.9</v>
      </c>
      <c r="M304" t="n">
        <v>50</v>
      </c>
      <c r="N304" t="n">
        <v>3000</v>
      </c>
      <c r="O304" t="n">
        <v>120</v>
      </c>
      <c r="P304" t="n">
        <v>250</v>
      </c>
      <c r="Q304" t="n">
        <v>2</v>
      </c>
      <c r="R304" t="n">
        <v>60</v>
      </c>
      <c r="S304" t="n">
        <v>0</v>
      </c>
      <c r="T304" t="n">
        <v>1000</v>
      </c>
      <c r="U304" t="n">
        <v>0</v>
      </c>
      <c r="V304" t="inlineStr">
        <is>
          <t>-</t>
        </is>
      </c>
      <c r="W304" s="1" t="inlineStr">
        <is>
          <t>SYNCH</t>
        </is>
      </c>
      <c r="Z304" t="inlineStr">
        <is>
          <t>MS</t>
        </is>
      </c>
      <c r="AA304" s="7" t="inlineStr"/>
      <c r="AB304">
        <f t="array" ref="AB304">_xlfn._xlws.FILTER(Projets!I$2:I$823,(Projets!A$2:A$823=A304), "")</f>
        <v/>
      </c>
    </row>
    <row r="305">
      <c r="A305" s="1" t="inlineStr">
        <is>
          <t>S18824</t>
        </is>
      </c>
      <c r="B305" s="2" t="n">
        <v>43858</v>
      </c>
      <c r="C305" t="inlineStr">
        <is>
          <t>WOLFSBURG</t>
        </is>
      </c>
      <c r="D305" s="1" t="inlineStr">
        <is>
          <t>M10</t>
        </is>
      </c>
      <c r="E305" t="inlineStr">
        <is>
          <t>DOOSAN SKODA POWER</t>
        </is>
      </c>
      <c r="F305" t="inlineStr">
        <is>
          <t>DSP</t>
        </is>
      </c>
      <c r="G305" t="inlineStr">
        <is>
          <t>JEGSY 140RL4</t>
        </is>
      </c>
      <c r="H305" t="inlineStr">
        <is>
          <t>S18600</t>
        </is>
      </c>
      <c r="I305" t="n">
        <v>2</v>
      </c>
      <c r="J305" t="n">
        <v>49.04</v>
      </c>
      <c r="K305" t="n">
        <v>10.5</v>
      </c>
      <c r="L305" t="n">
        <v>0.8</v>
      </c>
      <c r="M305" t="n">
        <v>50</v>
      </c>
      <c r="N305" t="n">
        <v>1500</v>
      </c>
      <c r="O305" t="n">
        <v>146</v>
      </c>
      <c r="P305" t="n">
        <v>224</v>
      </c>
      <c r="Q305" t="n">
        <v>4</v>
      </c>
      <c r="R305" t="n">
        <v>84</v>
      </c>
      <c r="S305" t="inlineStr">
        <is>
          <t>IC8A1W7</t>
        </is>
      </c>
      <c r="T305" t="n">
        <v>7215</v>
      </c>
      <c r="U305" t="n">
        <v>54</v>
      </c>
      <c r="V305" t="inlineStr">
        <is>
          <t>-</t>
        </is>
      </c>
      <c r="W305" s="1" t="inlineStr">
        <is>
          <t>SYNCH</t>
        </is>
      </c>
      <c r="X305" t="inlineStr">
        <is>
          <t>ALT_4P_S</t>
        </is>
      </c>
      <c r="Z305" t="inlineStr">
        <is>
          <t>MS</t>
        </is>
      </c>
      <c r="AA305" s="7" t="inlineStr"/>
      <c r="AB305">
        <f t="array" ref="AB305">_xlfn._xlws.FILTER(Projets!I$2:I$823,(Projets!A$2:A$823=A305), "")</f>
        <v/>
      </c>
    </row>
    <row r="306">
      <c r="A306" s="1" t="inlineStr">
        <is>
          <t>S18932</t>
        </is>
      </c>
      <c r="B306" s="2" t="n">
        <v>43984</v>
      </c>
      <c r="C306" t="inlineStr">
        <is>
          <t>ABB CHEVRON</t>
        </is>
      </c>
      <c r="D306" s="1" t="inlineStr">
        <is>
          <t>M10</t>
        </is>
      </c>
      <c r="E306" t="inlineStr">
        <is>
          <t>ABB FRANCE</t>
        </is>
      </c>
      <c r="F306" t="inlineStr">
        <is>
          <t>ABB FRANCE</t>
        </is>
      </c>
      <c r="G306" t="inlineStr">
        <is>
          <t>ALRC 560 LD8</t>
        </is>
      </c>
      <c r="I306" t="n">
        <v>1</v>
      </c>
      <c r="J306" t="n">
        <v>2.246</v>
      </c>
      <c r="K306" t="n">
        <v>2</v>
      </c>
      <c r="L306" t="n">
        <v>0.8</v>
      </c>
      <c r="M306" t="n">
        <v>60</v>
      </c>
      <c r="N306" t="n">
        <v>900</v>
      </c>
      <c r="O306" t="n">
        <v>70</v>
      </c>
      <c r="P306" t="n">
        <v>104</v>
      </c>
      <c r="Q306" t="n">
        <v>8</v>
      </c>
      <c r="R306" t="n">
        <v>96</v>
      </c>
      <c r="S306" t="n">
        <v>1</v>
      </c>
      <c r="T306" t="n">
        <v>1001</v>
      </c>
      <c r="U306" t="n">
        <v>44</v>
      </c>
      <c r="V306" t="inlineStr">
        <is>
          <t>-</t>
        </is>
      </c>
      <c r="W306" s="1" t="inlineStr">
        <is>
          <t>SYNCH</t>
        </is>
      </c>
      <c r="Z306" t="inlineStr">
        <is>
          <t>MS</t>
        </is>
      </c>
      <c r="AA306" s="7" t="inlineStr"/>
      <c r="AB306">
        <f t="array" ref="AB306">_xlfn._xlws.FILTER(Projets!I$2:I$823,(Projets!A$2:A$823=A306), "")</f>
        <v/>
      </c>
    </row>
    <row r="307">
      <c r="A307" s="1" t="inlineStr">
        <is>
          <t>S18934</t>
        </is>
      </c>
      <c r="B307" s="2" t="n">
        <v>43951</v>
      </c>
      <c r="C307" t="inlineStr">
        <is>
          <t>AIR LIQUIDE SANDOUVILLE</t>
        </is>
      </c>
      <c r="D307" s="1" t="inlineStr">
        <is>
          <t>M10</t>
        </is>
      </c>
      <c r="E307" t="inlineStr">
        <is>
          <t>AIR LIQUIDE</t>
        </is>
      </c>
      <c r="F307" t="inlineStr">
        <is>
          <t>AIR LIQUIDE</t>
        </is>
      </c>
      <c r="G307" t="inlineStr">
        <is>
          <t>SAT 146-35.5-16</t>
        </is>
      </c>
      <c r="I307" t="n">
        <v>1</v>
      </c>
      <c r="J307" t="n">
        <v>1.9</v>
      </c>
      <c r="K307" t="n">
        <v>5.5</v>
      </c>
      <c r="L307" t="n">
        <v>1</v>
      </c>
      <c r="M307" t="n">
        <v>50</v>
      </c>
      <c r="N307" t="n">
        <v>375</v>
      </c>
      <c r="O307" t="n">
        <v>146</v>
      </c>
      <c r="P307" t="n">
        <v>36</v>
      </c>
      <c r="Q307" t="n">
        <v>16</v>
      </c>
      <c r="R307" t="n">
        <v>126</v>
      </c>
      <c r="S307" t="inlineStr">
        <is>
          <t>8A1W7</t>
        </is>
      </c>
      <c r="T307" t="n">
        <v>7325</v>
      </c>
      <c r="U307" t="n">
        <v>54</v>
      </c>
      <c r="V307" t="inlineStr">
        <is>
          <t>-</t>
        </is>
      </c>
      <c r="W307" s="1" t="inlineStr">
        <is>
          <t>SYNCH</t>
        </is>
      </c>
      <c r="Z307" t="inlineStr">
        <is>
          <t>MS</t>
        </is>
      </c>
      <c r="AA307" s="7" t="inlineStr"/>
      <c r="AB307">
        <f t="array" ref="AB307">_xlfn._xlws.FILTER(Projets!I$2:I$823,(Projets!A$2:A$823=A307), "")</f>
        <v/>
      </c>
    </row>
    <row r="308">
      <c r="A308" s="1" t="inlineStr">
        <is>
          <t>S18979</t>
        </is>
      </c>
      <c r="B308" s="2" t="n">
        <v>44070</v>
      </c>
      <c r="C308" t="inlineStr">
        <is>
          <t>BREMA</t>
        </is>
      </c>
      <c r="D308" s="1" t="inlineStr">
        <is>
          <t>M10</t>
        </is>
      </c>
      <c r="E308" t="inlineStr">
        <is>
          <t>SWB ENTSORGUNG GMBH</t>
        </is>
      </c>
      <c r="F308" t="inlineStr">
        <is>
          <t>SWB ENTSORGUNG GMBH</t>
        </is>
      </c>
      <c r="G308" t="inlineStr">
        <is>
          <t>remplacement Ã  l'identique machine précédente</t>
        </is>
      </c>
      <c r="H308" t="inlineStr">
        <is>
          <t>56X.EI1293</t>
        </is>
      </c>
      <c r="I308" t="n">
        <v>1</v>
      </c>
      <c r="J308" t="n">
        <v>45.125</v>
      </c>
      <c r="K308" t="n">
        <v>6.3</v>
      </c>
      <c r="L308" t="n">
        <v>0.8</v>
      </c>
      <c r="M308" t="n">
        <v>50</v>
      </c>
      <c r="N308" t="n">
        <v>3000</v>
      </c>
      <c r="O308" t="n">
        <v>84</v>
      </c>
      <c r="P308" t="n">
        <v>180</v>
      </c>
      <c r="Q308" t="n">
        <v>2</v>
      </c>
      <c r="R308" t="n">
        <v>84</v>
      </c>
      <c r="S308" t="inlineStr">
        <is>
          <t>8A1W7</t>
        </is>
      </c>
      <c r="T308" t="n">
        <v>1005</v>
      </c>
      <c r="U308" t="n">
        <v>54</v>
      </c>
      <c r="V308" t="inlineStr">
        <is>
          <t>-</t>
        </is>
      </c>
      <c r="W308" s="1" t="inlineStr">
        <is>
          <t>SYNCH</t>
        </is>
      </c>
      <c r="X308" t="inlineStr">
        <is>
          <t>ALT_2P</t>
        </is>
      </c>
      <c r="Y308" t="inlineStr">
        <is>
          <t>IDENTIQUE_JE</t>
        </is>
      </c>
      <c r="Z308" t="inlineStr">
        <is>
          <t>MS</t>
        </is>
      </c>
      <c r="AA308" s="7" t="inlineStr"/>
      <c r="AB308" s="20">
        <f t="array" ref="AB308">_xlfn._xlws.FILTER(Projets!I$2:I$823,(Projets!A$2:A$823=A308), "")</f>
        <v/>
      </c>
    </row>
    <row r="309">
      <c r="A309" s="1" t="inlineStr">
        <is>
          <t>S18995</t>
        </is>
      </c>
      <c r="B309" s="2" t="n">
        <v>44046</v>
      </c>
      <c r="C309" t="inlineStr">
        <is>
          <t>TOTAL FEYZIN - 36MK0201</t>
        </is>
      </c>
      <c r="D309" s="1" t="inlineStr">
        <is>
          <t>M10</t>
        </is>
      </c>
      <c r="E309" t="inlineStr">
        <is>
          <t>TOTAL FEYZIN</t>
        </is>
      </c>
      <c r="F309" t="inlineStr">
        <is>
          <t>TOTAL FEYZIN</t>
        </is>
      </c>
      <c r="G309" t="inlineStr">
        <is>
          <t>SAT 65.5 - 140 - 2 - moteur 4400 / 5100 rpm</t>
        </is>
      </c>
      <c r="I309" t="n">
        <v>1</v>
      </c>
      <c r="J309" t="n">
        <v>16</v>
      </c>
      <c r="K309" t="n">
        <v>4.706</v>
      </c>
      <c r="L309" t="n">
        <v>0.86</v>
      </c>
      <c r="M309" t="n">
        <v>80</v>
      </c>
      <c r="N309" t="n">
        <v>4800</v>
      </c>
      <c r="O309" t="n">
        <v>66</v>
      </c>
      <c r="P309" t="n">
        <v>140</v>
      </c>
      <c r="Q309" t="n">
        <v>2</v>
      </c>
      <c r="R309" t="n">
        <v>72</v>
      </c>
      <c r="S309" t="inlineStr">
        <is>
          <t>8A1W7</t>
        </is>
      </c>
      <c r="T309" t="n">
        <v>1001</v>
      </c>
      <c r="U309" t="n">
        <v>55</v>
      </c>
      <c r="V309" t="inlineStr">
        <is>
          <t>P</t>
        </is>
      </c>
      <c r="W309" s="1" t="inlineStr">
        <is>
          <t>SYNCH</t>
        </is>
      </c>
      <c r="Z309" t="inlineStr">
        <is>
          <t>MS</t>
        </is>
      </c>
      <c r="AA309" s="7" t="inlineStr">
        <is>
          <t>OIL_GAS</t>
        </is>
      </c>
      <c r="AB309">
        <f t="array" ref="AB309">_xlfn._xlws.FILTER(Projets!I$2:I$823,(Projets!A$2:A$823=A309), "")</f>
        <v/>
      </c>
    </row>
    <row r="310">
      <c r="A310" s="1" t="inlineStr">
        <is>
          <t>S19000</t>
        </is>
      </c>
      <c r="B310" s="2" t="n">
        <v>44042</v>
      </c>
      <c r="C310" t="inlineStr">
        <is>
          <t>LOSTOCK</t>
        </is>
      </c>
      <c r="D310" s="1" t="inlineStr">
        <is>
          <t>M10</t>
        </is>
      </c>
      <c r="E310" t="inlineStr">
        <is>
          <t>DOOSAN SKODA POWER</t>
        </is>
      </c>
      <c r="F310" t="inlineStr">
        <is>
          <t>CNIM LOSTOCK</t>
        </is>
      </c>
      <c r="G310" t="inlineStr">
        <is>
          <t>JEGSY 160RL2</t>
        </is>
      </c>
      <c r="H310" t="inlineStr">
        <is>
          <t>Rotor tiaret</t>
        </is>
      </c>
      <c r="I310" t="n">
        <v>1</v>
      </c>
      <c r="J310" t="n">
        <v>81</v>
      </c>
      <c r="K310" t="n">
        <v>11</v>
      </c>
      <c r="L310" t="n">
        <v>0.85</v>
      </c>
      <c r="M310" t="n">
        <v>50</v>
      </c>
      <c r="N310" t="n">
        <v>3000</v>
      </c>
      <c r="O310" t="n">
        <v>112</v>
      </c>
      <c r="P310" t="n">
        <v>269</v>
      </c>
      <c r="Q310" t="n">
        <v>2</v>
      </c>
      <c r="R310" t="n">
        <v>72</v>
      </c>
      <c r="S310" t="inlineStr">
        <is>
          <t>IC8A1W7</t>
        </is>
      </c>
      <c r="T310" t="n">
        <v>1005</v>
      </c>
      <c r="U310" t="n">
        <v>54</v>
      </c>
      <c r="V310" t="inlineStr">
        <is>
          <t>-</t>
        </is>
      </c>
      <c r="W310" s="1" t="inlineStr">
        <is>
          <t>SYNCH</t>
        </is>
      </c>
      <c r="X310" t="inlineStr">
        <is>
          <t>ALT_2P</t>
        </is>
      </c>
      <c r="Z310" t="inlineStr">
        <is>
          <t>MS</t>
        </is>
      </c>
      <c r="AA310" s="7" t="inlineStr"/>
      <c r="AB310" s="20">
        <f t="array" ref="AB310">_xlfn._xlws.FILTER(Projets!I$2:I$823,(Projets!A$2:A$823=A310), "")</f>
        <v/>
      </c>
    </row>
    <row r="311">
      <c r="A311" s="1" t="inlineStr">
        <is>
          <t>S19020</t>
        </is>
      </c>
      <c r="B311" s="2" t="n">
        <v>44063</v>
      </c>
      <c r="C311" t="inlineStr">
        <is>
          <t>FRANCO TOSI MECCANICA</t>
        </is>
      </c>
      <c r="D311" s="1" t="inlineStr">
        <is>
          <t>M10</t>
        </is>
      </c>
      <c r="E311" t="inlineStr">
        <is>
          <t>FRANCO TOSI MECCANICA</t>
        </is>
      </c>
      <c r="F311" t="inlineStr">
        <is>
          <t>INDAVER - SUEZ - DOEL</t>
        </is>
      </c>
      <c r="G311" t="inlineStr">
        <is>
          <t>JEGSYL112RS4</t>
        </is>
      </c>
      <c r="I311" t="n">
        <v>1</v>
      </c>
      <c r="J311" t="n">
        <v>20</v>
      </c>
      <c r="K311" t="n">
        <v>11</v>
      </c>
      <c r="L311" t="n">
        <v>0.85</v>
      </c>
      <c r="M311" t="n">
        <v>50</v>
      </c>
      <c r="N311" t="n">
        <v>1500</v>
      </c>
      <c r="O311" t="n">
        <v>116</v>
      </c>
      <c r="P311" t="n">
        <v>144</v>
      </c>
      <c r="Q311" t="n">
        <v>4</v>
      </c>
      <c r="R311" t="n">
        <v>96</v>
      </c>
      <c r="S311" t="inlineStr">
        <is>
          <t>IC8A1W7</t>
        </is>
      </c>
      <c r="T311" t="n">
        <v>7215</v>
      </c>
      <c r="U311" t="n">
        <v>54</v>
      </c>
      <c r="V311" t="inlineStr">
        <is>
          <t>-</t>
        </is>
      </c>
      <c r="W311" s="1" t="inlineStr">
        <is>
          <t>SYNCH</t>
        </is>
      </c>
      <c r="X311" t="inlineStr">
        <is>
          <t>ALT_4P_S</t>
        </is>
      </c>
      <c r="Z311" t="inlineStr">
        <is>
          <t>MS</t>
        </is>
      </c>
      <c r="AA311" s="7" t="inlineStr"/>
      <c r="AB311">
        <f t="array" ref="AB311">_xlfn._xlws.FILTER(Projets!I$2:I$823,(Projets!A$2:A$823=A311), "")</f>
        <v/>
      </c>
    </row>
    <row r="312">
      <c r="A312" s="1" t="inlineStr">
        <is>
          <t>S19045</t>
        </is>
      </c>
      <c r="B312" s="2" t="n">
        <v>44098</v>
      </c>
      <c r="C312" t="inlineStr">
        <is>
          <t>PARONA</t>
        </is>
      </c>
      <c r="D312" s="1" t="inlineStr">
        <is>
          <t>M10</t>
        </is>
      </c>
      <c r="E312" t="inlineStr">
        <is>
          <t>FTM</t>
        </is>
      </c>
      <c r="F312" t="inlineStr">
        <is>
          <t>A2A</t>
        </is>
      </c>
      <c r="G312" t="inlineStr">
        <is>
          <t>JEGSYL 125RL4</t>
        </is>
      </c>
      <c r="I312" t="n">
        <v>1</v>
      </c>
      <c r="J312" t="n">
        <v>37.837</v>
      </c>
      <c r="K312" t="n">
        <v>11</v>
      </c>
      <c r="L312" t="n">
        <v>0.85</v>
      </c>
      <c r="M312" t="n">
        <v>50</v>
      </c>
      <c r="N312" t="n">
        <v>1500</v>
      </c>
      <c r="O312" t="n">
        <v>130</v>
      </c>
      <c r="P312" t="n">
        <v>194</v>
      </c>
      <c r="Q312" t="n">
        <v>4</v>
      </c>
      <c r="R312" t="n">
        <v>84</v>
      </c>
      <c r="S312" t="inlineStr">
        <is>
          <t>IC8A1W7</t>
        </is>
      </c>
      <c r="T312" t="n">
        <v>7215</v>
      </c>
      <c r="U312" t="n">
        <v>54</v>
      </c>
      <c r="V312" t="inlineStr">
        <is>
          <t>-</t>
        </is>
      </c>
      <c r="W312" s="1" t="inlineStr">
        <is>
          <t>SYNCH</t>
        </is>
      </c>
      <c r="X312" t="inlineStr">
        <is>
          <t>ALT_4P_S</t>
        </is>
      </c>
      <c r="Z312" t="inlineStr">
        <is>
          <t>MS</t>
        </is>
      </c>
      <c r="AA312" s="7" t="inlineStr"/>
      <c r="AB312">
        <f t="array" ref="AB312">_xlfn._xlws.FILTER(Projets!I$2:I$823,(Projets!A$2:A$823=A312), "")</f>
        <v/>
      </c>
    </row>
    <row r="313">
      <c r="A313" s="1" t="inlineStr">
        <is>
          <t>S19088</t>
        </is>
      </c>
      <c r="B313" s="2" t="n">
        <v>44131</v>
      </c>
      <c r="C313" t="inlineStr">
        <is>
          <t>ETI MADEN</t>
        </is>
      </c>
      <c r="D313" s="1" t="inlineStr">
        <is>
          <t>M10</t>
        </is>
      </c>
      <c r="E313" t="inlineStr">
        <is>
          <t>DOOSAN SKODA POWER</t>
        </is>
      </c>
      <c r="F313" t="inlineStr">
        <is>
          <t>EMET SULF ACID PROD PLANT</t>
        </is>
      </c>
      <c r="G313" t="inlineStr">
        <is>
          <t>JEGSYL 100RL4</t>
        </is>
      </c>
      <c r="H313" t="inlineStr">
        <is>
          <t>S18485</t>
        </is>
      </c>
      <c r="I313" t="n">
        <v>1</v>
      </c>
      <c r="J313" t="n">
        <v>17</v>
      </c>
      <c r="K313" t="n">
        <v>6.3</v>
      </c>
      <c r="L313" t="n">
        <v>0.85</v>
      </c>
      <c r="M313" t="n">
        <v>50</v>
      </c>
      <c r="N313" t="n">
        <v>1500</v>
      </c>
      <c r="O313" t="n">
        <v>103</v>
      </c>
      <c r="P313" t="n">
        <v>169</v>
      </c>
      <c r="Q313" t="n">
        <v>4</v>
      </c>
      <c r="R313" t="n">
        <v>84</v>
      </c>
      <c r="S313" t="inlineStr">
        <is>
          <t>8A1W7</t>
        </is>
      </c>
      <c r="T313" t="n">
        <v>7215</v>
      </c>
      <c r="U313" t="n">
        <v>54</v>
      </c>
      <c r="V313" t="inlineStr">
        <is>
          <t>-</t>
        </is>
      </c>
      <c r="W313" s="1" t="inlineStr">
        <is>
          <t>SYNCH</t>
        </is>
      </c>
      <c r="X313" t="inlineStr">
        <is>
          <t>ALT_4P_S</t>
        </is>
      </c>
      <c r="Z313" t="inlineStr">
        <is>
          <t>MS</t>
        </is>
      </c>
      <c r="AA313" s="7" t="inlineStr"/>
      <c r="AB313">
        <f t="array" ref="AB313">_xlfn._xlws.FILTER(Projets!I$2:I$823,(Projets!A$2:A$823=A313), "")</f>
        <v/>
      </c>
    </row>
    <row r="314">
      <c r="A314" s="1" t="inlineStr">
        <is>
          <t>S19124</t>
        </is>
      </c>
      <c r="B314" s="2" t="n">
        <v>44172</v>
      </c>
      <c r="C314" t="inlineStr">
        <is>
          <t>KEBAG</t>
        </is>
      </c>
      <c r="D314" s="1" t="inlineStr">
        <is>
          <t>M10</t>
        </is>
      </c>
      <c r="E314" t="inlineStr">
        <is>
          <t>SIEMENS ENERGY</t>
        </is>
      </c>
      <c r="F314" t="inlineStr">
        <is>
          <t>KEBAG ZUCHWIL</t>
        </is>
      </c>
      <c r="G314" t="inlineStr">
        <is>
          <t>JEGSYL 140RM4</t>
        </is>
      </c>
      <c r="H314" t="inlineStr">
        <is>
          <t>S18824_M10</t>
        </is>
      </c>
      <c r="I314" t="n">
        <v>1</v>
      </c>
      <c r="J314" t="n">
        <v>42.184</v>
      </c>
      <c r="K314" t="n">
        <v>16.8</v>
      </c>
      <c r="L314" t="n">
        <v>0.8</v>
      </c>
      <c r="M314" t="n">
        <v>50</v>
      </c>
      <c r="N314" t="n">
        <v>1500</v>
      </c>
      <c r="O314" t="n">
        <v>146</v>
      </c>
      <c r="P314" t="n">
        <v>199</v>
      </c>
      <c r="Q314" t="n">
        <v>4</v>
      </c>
      <c r="R314" t="n">
        <v>72</v>
      </c>
      <c r="S314" t="inlineStr">
        <is>
          <t>8A1W7</t>
        </is>
      </c>
      <c r="T314" t="n">
        <v>7215</v>
      </c>
      <c r="U314" t="n">
        <v>54</v>
      </c>
      <c r="V314" t="inlineStr">
        <is>
          <t>-</t>
        </is>
      </c>
      <c r="W314" s="1" t="inlineStr">
        <is>
          <t>SYNCH</t>
        </is>
      </c>
      <c r="X314" t="inlineStr">
        <is>
          <t>ALT_4P_S</t>
        </is>
      </c>
      <c r="Z314" t="inlineStr">
        <is>
          <t>MS</t>
        </is>
      </c>
      <c r="AA314" s="7" t="inlineStr"/>
      <c r="AB314">
        <f t="array" ref="AB314">_xlfn._xlws.FILTER(Projets!I$2:I$823,(Projets!A$2:A$823=A314), "")</f>
        <v/>
      </c>
    </row>
    <row r="315">
      <c r="A315" s="1" t="inlineStr">
        <is>
          <t>S19220</t>
        </is>
      </c>
      <c r="B315" s="2" t="n">
        <v>44244</v>
      </c>
      <c r="C315" t="inlineStr">
        <is>
          <t>ABC NIGER</t>
        </is>
      </c>
      <c r="D315" s="1" t="inlineStr">
        <is>
          <t>M10</t>
        </is>
      </c>
      <c r="E315" t="inlineStr">
        <is>
          <t>ABC</t>
        </is>
      </c>
      <c r="F315" t="inlineStr">
        <is>
          <t>ABC</t>
        </is>
      </c>
      <c r="G315" t="inlineStr">
        <is>
          <t>JEGSY 63AL6</t>
        </is>
      </c>
      <c r="H315" t="inlineStr">
        <is>
          <t>S18234_M10</t>
        </is>
      </c>
      <c r="I315" t="n">
        <v>3</v>
      </c>
      <c r="J315" t="n">
        <v>2</v>
      </c>
      <c r="K315" t="n">
        <v>6.6</v>
      </c>
      <c r="L315" t="n">
        <v>0.8</v>
      </c>
      <c r="M315" t="n">
        <v>50</v>
      </c>
      <c r="N315" t="n">
        <v>1000</v>
      </c>
      <c r="O315" t="n">
        <v>79</v>
      </c>
      <c r="P315" t="n">
        <v>94</v>
      </c>
      <c r="Q315" t="n">
        <v>6</v>
      </c>
      <c r="R315" t="n">
        <v>72</v>
      </c>
      <c r="S315" t="n">
        <v>1</v>
      </c>
      <c r="T315" t="n">
        <v>1001</v>
      </c>
      <c r="U315" t="n">
        <v>23</v>
      </c>
      <c r="V315" t="inlineStr">
        <is>
          <t>-</t>
        </is>
      </c>
      <c r="W315" s="1" t="inlineStr">
        <is>
          <t>SYNCH</t>
        </is>
      </c>
      <c r="X315" t="inlineStr">
        <is>
          <t>ALT_4P_S</t>
        </is>
      </c>
      <c r="Z315" t="inlineStr">
        <is>
          <t>MS</t>
        </is>
      </c>
      <c r="AA315" s="7" t="inlineStr"/>
      <c r="AB315">
        <f t="array" ref="AB315">_xlfn._xlws.FILTER(Projets!I$2:I$823,(Projets!A$2:A$823=A315), "")</f>
        <v/>
      </c>
    </row>
    <row r="316">
      <c r="A316" s="1" t="inlineStr">
        <is>
          <t>S19297</t>
        </is>
      </c>
      <c r="B316" s="2" t="n">
        <v>44320</v>
      </c>
      <c r="C316" t="inlineStr">
        <is>
          <t>PETRONAS</t>
        </is>
      </c>
      <c r="D316" s="1" t="inlineStr">
        <is>
          <t>M10</t>
        </is>
      </c>
      <c r="E316" t="inlineStr">
        <is>
          <t>ELEKTROSERVE</t>
        </is>
      </c>
      <c r="F316" t="inlineStr">
        <is>
          <t>PETRONAS</t>
        </is>
      </c>
      <c r="G316" t="inlineStr">
        <is>
          <t>JEGSY56AM4</t>
        </is>
      </c>
      <c r="I316" t="n">
        <v>1</v>
      </c>
      <c r="J316" t="n">
        <v>3.2</v>
      </c>
      <c r="K316" t="n">
        <v>6.6</v>
      </c>
      <c r="L316" t="n">
        <v>0.8</v>
      </c>
      <c r="M316" t="n">
        <v>50</v>
      </c>
      <c r="N316" t="n">
        <v>1500</v>
      </c>
      <c r="O316" t="n">
        <v>67</v>
      </c>
      <c r="P316" t="n">
        <v>89</v>
      </c>
      <c r="Q316" t="n">
        <v>4</v>
      </c>
      <c r="R316" t="n">
        <v>72</v>
      </c>
      <c r="S316" t="n">
        <v>1</v>
      </c>
      <c r="T316" t="n">
        <v>1001</v>
      </c>
      <c r="U316" t="n">
        <v>23</v>
      </c>
      <c r="V316" t="inlineStr">
        <is>
          <t>-</t>
        </is>
      </c>
      <c r="W316" s="1" t="inlineStr">
        <is>
          <t>SYNCH</t>
        </is>
      </c>
      <c r="X316" t="inlineStr">
        <is>
          <t>ALT_4P_S</t>
        </is>
      </c>
      <c r="Z316" t="inlineStr">
        <is>
          <t>MS</t>
        </is>
      </c>
      <c r="AA316" s="7" t="inlineStr"/>
      <c r="AB316">
        <f t="array" ref="AB316">_xlfn._xlws.FILTER(Projets!I$2:I$823,(Projets!A$2:A$823=A316), "")</f>
        <v/>
      </c>
    </row>
    <row r="317">
      <c r="A317" s="1" t="inlineStr">
        <is>
          <t>S19334</t>
        </is>
      </c>
      <c r="B317" s="2" t="n">
        <v>44312</v>
      </c>
      <c r="C317" t="inlineStr">
        <is>
          <t>PROTOS</t>
        </is>
      </c>
      <c r="D317" s="1" t="inlineStr">
        <is>
          <t>M10</t>
        </is>
      </c>
      <c r="E317" t="inlineStr">
        <is>
          <t>SKODA</t>
        </is>
      </c>
      <c r="F317" t="inlineStr">
        <is>
          <t>PROTOS</t>
        </is>
      </c>
      <c r="G317" t="inlineStr">
        <is>
          <t>JEGSY 140RL2</t>
        </is>
      </c>
      <c r="H317" t="inlineStr">
        <is>
          <t>S16554</t>
        </is>
      </c>
      <c r="I317" t="n">
        <v>1</v>
      </c>
      <c r="J317" t="n">
        <v>52</v>
      </c>
      <c r="K317" t="n">
        <v>11</v>
      </c>
      <c r="L317" t="n">
        <v>0.85</v>
      </c>
      <c r="M317" t="n">
        <v>50</v>
      </c>
      <c r="N317" t="n">
        <v>3000</v>
      </c>
      <c r="O317" t="n">
        <v>87</v>
      </c>
      <c r="P317" t="n">
        <v>269</v>
      </c>
      <c r="Q317" t="n">
        <v>2</v>
      </c>
      <c r="R317" t="n">
        <v>70</v>
      </c>
      <c r="S317" t="inlineStr">
        <is>
          <t>8A1W7</t>
        </is>
      </c>
      <c r="T317" t="n">
        <v>1005</v>
      </c>
      <c r="U317" t="n">
        <v>55</v>
      </c>
      <c r="V317" t="inlineStr">
        <is>
          <t>-</t>
        </is>
      </c>
      <c r="W317" s="1" t="inlineStr">
        <is>
          <t>SYNCH</t>
        </is>
      </c>
      <c r="X317" t="inlineStr">
        <is>
          <t>ALT_2P</t>
        </is>
      </c>
      <c r="Z317" t="inlineStr">
        <is>
          <t>MS</t>
        </is>
      </c>
      <c r="AA317" s="7" t="inlineStr"/>
      <c r="AB317" s="20">
        <f t="array" ref="AB317">_xlfn._xlws.FILTER(Projets!I$2:I$823,(Projets!A$2:A$823=A317), "")</f>
        <v/>
      </c>
    </row>
    <row r="318">
      <c r="A318" s="1" t="inlineStr">
        <is>
          <t>S19437</t>
        </is>
      </c>
      <c r="B318" s="2" t="n">
        <v>44376</v>
      </c>
      <c r="C318" t="inlineStr">
        <is>
          <t>SLOUGH</t>
        </is>
      </c>
      <c r="D318" s="1" t="inlineStr">
        <is>
          <t>M10</t>
        </is>
      </c>
      <c r="E318" t="inlineStr">
        <is>
          <t>DOOSAN SKODA POWER</t>
        </is>
      </c>
      <c r="F318" t="inlineStr">
        <is>
          <t>SLOUGH MULTIFUEL</t>
        </is>
      </c>
      <c r="G318" t="inlineStr">
        <is>
          <t>SAT 89-290S</t>
        </is>
      </c>
      <c r="H318" t="inlineStr">
        <is>
          <t>S18808</t>
        </is>
      </c>
      <c r="I318" t="n">
        <v>1</v>
      </c>
      <c r="J318" t="n">
        <v>60</v>
      </c>
      <c r="K318" t="n">
        <v>15</v>
      </c>
      <c r="L318" t="n">
        <v>0.85</v>
      </c>
      <c r="M318" t="n">
        <v>50</v>
      </c>
      <c r="N318" t="n">
        <v>3000</v>
      </c>
      <c r="O318" t="n">
        <v>89</v>
      </c>
      <c r="P318" t="n">
        <v>290</v>
      </c>
      <c r="Q318" t="n">
        <v>2</v>
      </c>
      <c r="R318" t="n">
        <v>60</v>
      </c>
      <c r="S318" t="inlineStr">
        <is>
          <t>8A1W7</t>
        </is>
      </c>
      <c r="T318" t="n">
        <v>1005</v>
      </c>
      <c r="U318" t="n">
        <v>54</v>
      </c>
      <c r="V318" t="inlineStr">
        <is>
          <t>-</t>
        </is>
      </c>
      <c r="W318" s="1" t="inlineStr">
        <is>
          <t>SYNCH</t>
        </is>
      </c>
      <c r="X318" t="inlineStr">
        <is>
          <t>ALT_2P</t>
        </is>
      </c>
      <c r="Z318" t="inlineStr">
        <is>
          <t>MS</t>
        </is>
      </c>
      <c r="AA318" s="7" t="inlineStr"/>
      <c r="AB318" s="20">
        <f t="array" ref="AB318">_xlfn._xlws.FILTER(Projets!I$2:I$823,(Projets!A$2:A$823=A318), "")</f>
        <v/>
      </c>
    </row>
    <row r="319">
      <c r="A319" s="1" t="inlineStr">
        <is>
          <t>S19489</t>
        </is>
      </c>
      <c r="B319" s="2" t="n">
        <v>44452</v>
      </c>
      <c r="C319" t="inlineStr">
        <is>
          <t>KV MATERIAL</t>
        </is>
      </c>
      <c r="D319" s="1" t="inlineStr">
        <is>
          <t>M10</t>
        </is>
      </c>
      <c r="E319" t="inlineStr">
        <is>
          <t>KV MATERIAL</t>
        </is>
      </c>
      <c r="F319" t="inlineStr">
        <is>
          <t>KV MATERIAL</t>
        </is>
      </c>
      <c r="G319" t="inlineStr">
        <is>
          <t>adaptation de Faisalabad - 4 poles - 21 MW - 11kV</t>
        </is>
      </c>
      <c r="H319" t="inlineStr">
        <is>
          <t>S17063</t>
        </is>
      </c>
      <c r="I319" t="n">
        <v>2</v>
      </c>
      <c r="J319" t="n">
        <v>21</v>
      </c>
      <c r="K319" t="n">
        <v>11</v>
      </c>
      <c r="L319" t="n">
        <v>0.8</v>
      </c>
      <c r="M319" t="n">
        <v>50</v>
      </c>
      <c r="N319" t="n">
        <v>1500</v>
      </c>
      <c r="O319" t="n">
        <v>130</v>
      </c>
      <c r="P319" t="n">
        <v>129</v>
      </c>
      <c r="Q319" t="n">
        <v>4</v>
      </c>
      <c r="R319" t="n">
        <v>84</v>
      </c>
      <c r="S319" t="inlineStr">
        <is>
          <t>IC3A1</t>
        </is>
      </c>
      <c r="T319" t="n">
        <v>1005</v>
      </c>
      <c r="U319" t="n">
        <v>54</v>
      </c>
      <c r="V319" t="inlineStr">
        <is>
          <t>-</t>
        </is>
      </c>
      <c r="W319" s="1" t="inlineStr">
        <is>
          <t>SYNCH</t>
        </is>
      </c>
      <c r="Z319" t="inlineStr">
        <is>
          <t>MS</t>
        </is>
      </c>
      <c r="AA319" s="7" t="inlineStr"/>
      <c r="AB319">
        <f t="array" ref="AB319">_xlfn._xlws.FILTER(Projets!I$2:I$823,(Projets!A$2:A$823=A319), "")</f>
        <v/>
      </c>
    </row>
    <row r="320">
      <c r="A320" s="1" t="inlineStr">
        <is>
          <t>S19669</t>
        </is>
      </c>
      <c r="B320" s="2" t="n">
        <v>44495</v>
      </c>
      <c r="C320" t="inlineStr">
        <is>
          <t>BOIS ROUGE</t>
        </is>
      </c>
      <c r="D320" s="1" t="inlineStr">
        <is>
          <t>M10</t>
        </is>
      </c>
      <c r="E320" t="inlineStr">
        <is>
          <t>DOOSAN SKODA POWER</t>
        </is>
      </c>
      <c r="F320" t="inlineStr">
        <is>
          <t>ALBIOMA</t>
        </is>
      </c>
      <c r="G320" t="inlineStr">
        <is>
          <t>JEGSYL 125RL4</t>
        </is>
      </c>
      <c r="H320" t="inlineStr">
        <is>
          <t>S19045_M10</t>
        </is>
      </c>
      <c r="I320" t="n">
        <v>2</v>
      </c>
      <c r="J320" t="n">
        <v>32</v>
      </c>
      <c r="K320" t="n">
        <v>11</v>
      </c>
      <c r="L320" t="n">
        <v>0.8</v>
      </c>
      <c r="M320" t="n">
        <v>50</v>
      </c>
      <c r="N320" t="n">
        <v>1500</v>
      </c>
      <c r="O320" t="n">
        <v>130</v>
      </c>
      <c r="P320" t="n">
        <v>194</v>
      </c>
      <c r="Q320" t="n">
        <v>4</v>
      </c>
      <c r="R320" t="n">
        <v>84</v>
      </c>
      <c r="S320" t="inlineStr">
        <is>
          <t>IC8A1W7</t>
        </is>
      </c>
      <c r="T320" t="n">
        <v>7215</v>
      </c>
      <c r="U320" t="n">
        <v>54</v>
      </c>
      <c r="V320" t="inlineStr">
        <is>
          <t>-</t>
        </is>
      </c>
      <c r="W320" s="1" t="inlineStr">
        <is>
          <t>SYNCH</t>
        </is>
      </c>
      <c r="X320" t="inlineStr">
        <is>
          <t>ALT_4P_S</t>
        </is>
      </c>
      <c r="Z320" t="inlineStr">
        <is>
          <t>MS</t>
        </is>
      </c>
      <c r="AA320" s="7" t="inlineStr"/>
      <c r="AB320">
        <f t="array" ref="AB320">_xlfn._xlws.FILTER(Projets!I$2:I$823,(Projets!A$2:A$823=A320), "")</f>
        <v/>
      </c>
    </row>
    <row r="321">
      <c r="A321" s="1" t="inlineStr">
        <is>
          <t>S19784</t>
        </is>
      </c>
      <c r="B321" s="2" t="n">
        <v>44658</v>
      </c>
      <c r="C321" t="inlineStr">
        <is>
          <t>TOTAL CARLING</t>
        </is>
      </c>
      <c r="D321" s="1" t="inlineStr">
        <is>
          <t>M10</t>
        </is>
      </c>
      <c r="E321" t="inlineStr">
        <is>
          <t>TOTAL CARLING</t>
        </is>
      </c>
      <c r="F321" t="inlineStr">
        <is>
          <t>TOTAL CARLING</t>
        </is>
      </c>
      <c r="G321" t="inlineStr">
        <is>
          <t>SAT 290,31,28</t>
        </is>
      </c>
      <c r="I321" t="n">
        <v>1</v>
      </c>
      <c r="J321" t="n">
        <v>3</v>
      </c>
      <c r="K321" t="n">
        <v>5</v>
      </c>
      <c r="L321" t="n">
        <v>1</v>
      </c>
      <c r="M321" t="n">
        <v>50</v>
      </c>
      <c r="N321" t="n">
        <v>214</v>
      </c>
      <c r="O321" t="n">
        <v>100</v>
      </c>
      <c r="P321" t="n">
        <v>100</v>
      </c>
      <c r="Q321" t="n">
        <v>28</v>
      </c>
      <c r="R321" t="n">
        <v>100</v>
      </c>
      <c r="S321" t="inlineStr">
        <is>
          <t>IC8A1W7</t>
        </is>
      </c>
      <c r="T321" t="n">
        <v>1005</v>
      </c>
      <c r="U321" t="n">
        <v>54</v>
      </c>
      <c r="V321" t="inlineStr">
        <is>
          <t>P</t>
        </is>
      </c>
      <c r="W321" s="1" t="inlineStr">
        <is>
          <t>SYNCH</t>
        </is>
      </c>
      <c r="Z321" t="inlineStr">
        <is>
          <t>MS</t>
        </is>
      </c>
      <c r="AA321" s="7" t="inlineStr">
        <is>
          <t>OIL_GAS</t>
        </is>
      </c>
      <c r="AB321">
        <f t="array" ref="AB321">_xlfn._xlws.FILTER(Projets!I$2:I$823,(Projets!A$2:A$823=A321), "")</f>
        <v/>
      </c>
    </row>
    <row r="322">
      <c r="A322" s="1" t="inlineStr">
        <is>
          <t>S19936</t>
        </is>
      </c>
      <c r="B322" s="2" t="n">
        <v>44685</v>
      </c>
      <c r="C322" t="inlineStr">
        <is>
          <t>21HERA</t>
        </is>
      </c>
      <c r="D322" s="1" t="inlineStr">
        <is>
          <t>M10</t>
        </is>
      </c>
      <c r="E322" t="inlineStr">
        <is>
          <t>FINCANTIERI S.P.A.</t>
        </is>
      </c>
      <c r="F322" t="inlineStr">
        <is>
          <t>FINCANTIERI S.P.A.</t>
        </is>
      </c>
      <c r="G322" t="inlineStr">
        <is>
          <t>JEGSYL112RL4</t>
        </is>
      </c>
      <c r="H322" t="inlineStr">
        <is>
          <t>S19020</t>
        </is>
      </c>
      <c r="I322" t="n">
        <v>1</v>
      </c>
      <c r="J322" t="n">
        <v>20</v>
      </c>
      <c r="K322" t="n">
        <v>15</v>
      </c>
      <c r="L322" t="n">
        <v>0.8</v>
      </c>
      <c r="M322" t="n">
        <v>50</v>
      </c>
      <c r="N322" t="n">
        <v>1500</v>
      </c>
      <c r="O322" t="n">
        <v>116</v>
      </c>
      <c r="P322" t="n">
        <v>144</v>
      </c>
      <c r="Q322" t="n">
        <v>4</v>
      </c>
      <c r="R322" t="n">
        <v>96</v>
      </c>
      <c r="S322" t="inlineStr">
        <is>
          <t>IC8A1W7</t>
        </is>
      </c>
      <c r="T322" t="n">
        <v>7215</v>
      </c>
      <c r="U322" t="n">
        <v>54</v>
      </c>
      <c r="V322" t="inlineStr">
        <is>
          <t>-</t>
        </is>
      </c>
      <c r="W322" s="1" t="inlineStr">
        <is>
          <t>SYNCH</t>
        </is>
      </c>
      <c r="X322" t="inlineStr">
        <is>
          <t>ALT_4P_S</t>
        </is>
      </c>
      <c r="Z322" t="inlineStr">
        <is>
          <t>MS</t>
        </is>
      </c>
      <c r="AA322" s="7" t="inlineStr"/>
      <c r="AB322">
        <f t="array" ref="AB322">_xlfn._xlws.FILTER(Projets!I$2:I$823,(Projets!A$2:A$823=A322), "")</f>
        <v/>
      </c>
    </row>
    <row r="323">
      <c r="A323" s="1" t="inlineStr">
        <is>
          <t>S19983</t>
        </is>
      </c>
      <c r="B323" s="2" t="n">
        <v>44720</v>
      </c>
      <c r="C323" t="inlineStr">
        <is>
          <t>DUNKERQUE CP2</t>
        </is>
      </c>
      <c r="D323" s="1" t="inlineStr">
        <is>
          <t>M10</t>
        </is>
      </c>
      <c r="E323" t="inlineStr">
        <is>
          <t>AIR LIQUIDE</t>
        </is>
      </c>
      <c r="F323" t="inlineStr">
        <is>
          <t>AIR LIQUIDE</t>
        </is>
      </c>
      <c r="G323" t="inlineStr">
        <is>
          <t>SAT 96,125,4</t>
        </is>
      </c>
      <c r="I323" t="n">
        <v>1</v>
      </c>
      <c r="J323" t="n">
        <v>9</v>
      </c>
      <c r="K323" t="n">
        <v>5</v>
      </c>
      <c r="L323" t="n">
        <v>1</v>
      </c>
      <c r="M323" t="n">
        <v>50</v>
      </c>
      <c r="N323" t="n">
        <v>1500</v>
      </c>
      <c r="O323" t="n">
        <v>100</v>
      </c>
      <c r="P323" t="n">
        <v>100</v>
      </c>
      <c r="Q323" t="n">
        <v>4</v>
      </c>
      <c r="R323" t="n">
        <v>100</v>
      </c>
      <c r="S323" t="inlineStr">
        <is>
          <t>IC8A1W7</t>
        </is>
      </c>
      <c r="T323" t="n">
        <v>1005</v>
      </c>
      <c r="U323" t="n">
        <v>54</v>
      </c>
      <c r="V323" t="inlineStr">
        <is>
          <t>-</t>
        </is>
      </c>
      <c r="W323" s="1" t="inlineStr">
        <is>
          <t>SYNCH</t>
        </is>
      </c>
      <c r="Z323" t="inlineStr">
        <is>
          <t>MS</t>
        </is>
      </c>
      <c r="AA323" s="7" t="inlineStr"/>
      <c r="AB323">
        <f t="array" ref="AB323">_xlfn._xlws.FILTER(Projets!I$2:I$823,(Projets!A$2:A$823=A323), "")</f>
        <v/>
      </c>
    </row>
    <row r="324">
      <c r="A324" s="1" t="inlineStr">
        <is>
          <t>S20095</t>
        </is>
      </c>
      <c r="B324" s="2" t="n">
        <v>44798</v>
      </c>
      <c r="C324" t="inlineStr">
        <is>
          <t>UVELIA</t>
        </is>
      </c>
      <c r="D324" s="1" t="inlineStr">
        <is>
          <t>M10</t>
        </is>
      </c>
      <c r="E324" t="inlineStr">
        <is>
          <t>BH THERMODYN</t>
        </is>
      </c>
      <c r="F324" t="inlineStr">
        <is>
          <t>UVELIA LIEGE</t>
        </is>
      </c>
      <c r="G324" t="inlineStr">
        <is>
          <t>JISALT 458 GIGA</t>
        </is>
      </c>
      <c r="H324" t="inlineStr">
        <is>
          <t>56X.EIEJ1236</t>
        </is>
      </c>
      <c r="I324" t="n">
        <v>1</v>
      </c>
      <c r="J324" t="n">
        <v>37.8</v>
      </c>
      <c r="K324" t="n">
        <v>15</v>
      </c>
      <c r="L324" t="n">
        <v>0.8</v>
      </c>
      <c r="M324" t="n">
        <v>50</v>
      </c>
      <c r="N324" t="n">
        <v>1500</v>
      </c>
      <c r="O324" t="n">
        <v>100</v>
      </c>
      <c r="P324" t="n">
        <v>100</v>
      </c>
      <c r="Q324" t="n">
        <v>4</v>
      </c>
      <c r="R324" t="n">
        <v>100</v>
      </c>
      <c r="S324" t="inlineStr">
        <is>
          <t>IC8A1W7</t>
        </is>
      </c>
      <c r="T324" t="n">
        <v>1005</v>
      </c>
      <c r="U324" t="n">
        <v>54</v>
      </c>
      <c r="V324" t="inlineStr">
        <is>
          <t>-</t>
        </is>
      </c>
      <c r="W324" s="1" t="inlineStr">
        <is>
          <t>SYNCH</t>
        </is>
      </c>
      <c r="X324" t="inlineStr">
        <is>
          <t>ALT_4P_L</t>
        </is>
      </c>
      <c r="Z324" t="inlineStr">
        <is>
          <t>MS</t>
        </is>
      </c>
      <c r="AA324" s="7" t="inlineStr"/>
      <c r="AB324">
        <f t="array" ref="AB324">_xlfn._xlws.FILTER(Projets!I$2:I$823,(Projets!A$2:A$823=A324), "")</f>
        <v/>
      </c>
    </row>
    <row r="325">
      <c r="A325" s="1" t="inlineStr">
        <is>
          <t>S20210</t>
        </is>
      </c>
      <c r="B325" s="2" t="n">
        <v>44910</v>
      </c>
      <c r="C325" t="inlineStr">
        <is>
          <t>KOMSILGA</t>
        </is>
      </c>
      <c r="D325" s="1" t="inlineStr">
        <is>
          <t>M20</t>
        </is>
      </c>
      <c r="E325" t="inlineStr">
        <is>
          <t>JA DELMAS</t>
        </is>
      </c>
      <c r="F325" t="inlineStr">
        <is>
          <t>SONABEL</t>
        </is>
      </c>
      <c r="G325" t="inlineStr">
        <is>
          <t>JEGSY140L12</t>
        </is>
      </c>
      <c r="H325" t="inlineStr">
        <is>
          <t>S16348</t>
        </is>
      </c>
      <c r="I325" t="n">
        <v>3</v>
      </c>
      <c r="J325" t="n">
        <v>14.042</v>
      </c>
      <c r="K325" t="n">
        <v>11</v>
      </c>
      <c r="L325" t="n">
        <v>0.8</v>
      </c>
      <c r="M325" t="n">
        <v>50</v>
      </c>
      <c r="N325" t="n">
        <v>500</v>
      </c>
      <c r="O325" t="n">
        <v>177</v>
      </c>
      <c r="P325" t="n">
        <v>134</v>
      </c>
      <c r="Q325" t="n">
        <v>12</v>
      </c>
      <c r="R325" t="n">
        <v>144</v>
      </c>
      <c r="S325" t="n">
        <v>1</v>
      </c>
      <c r="T325" t="n">
        <v>1001</v>
      </c>
      <c r="U325" t="n">
        <v>23</v>
      </c>
      <c r="V325" t="inlineStr">
        <is>
          <t>-</t>
        </is>
      </c>
      <c r="W325" s="1" t="inlineStr">
        <is>
          <t>SYNCH</t>
        </is>
      </c>
      <c r="X325" t="inlineStr">
        <is>
          <t>ALT_4P_S</t>
        </is>
      </c>
      <c r="Z325" t="inlineStr">
        <is>
          <t>MS</t>
        </is>
      </c>
      <c r="AA325" s="7" t="inlineStr"/>
      <c r="AB325">
        <f t="array" ref="AB325">_xlfn._xlws.FILTER(Projets!I$2:I$823,(Projets!A$2:A$823=A325), "")</f>
        <v/>
      </c>
    </row>
    <row r="326">
      <c r="A326" s="1" t="inlineStr">
        <is>
          <t>S20210</t>
        </is>
      </c>
      <c r="B326" s="2" t="n">
        <v>44910</v>
      </c>
      <c r="C326" t="inlineStr">
        <is>
          <t>KOMSILGA</t>
        </is>
      </c>
      <c r="D326" s="1" t="inlineStr">
        <is>
          <t>M10</t>
        </is>
      </c>
      <c r="E326" t="inlineStr">
        <is>
          <t>JA DELMAS</t>
        </is>
      </c>
      <c r="F326" t="inlineStr">
        <is>
          <t>SONABEL</t>
        </is>
      </c>
      <c r="G326" t="inlineStr">
        <is>
          <t>JEGSY140L12</t>
        </is>
      </c>
      <c r="H326" t="inlineStr">
        <is>
          <t>S16348</t>
        </is>
      </c>
      <c r="I326" t="n">
        <v>3</v>
      </c>
      <c r="J326" t="n">
        <v>14.042</v>
      </c>
      <c r="K326" t="n">
        <v>11</v>
      </c>
      <c r="L326" t="n">
        <v>0.8</v>
      </c>
      <c r="M326" t="n">
        <v>50</v>
      </c>
      <c r="N326" t="n">
        <v>500</v>
      </c>
      <c r="O326" t="n">
        <v>177</v>
      </c>
      <c r="P326" t="n">
        <v>134</v>
      </c>
      <c r="Q326" t="n">
        <v>12</v>
      </c>
      <c r="R326" t="n">
        <v>144</v>
      </c>
      <c r="S326" t="n">
        <v>1</v>
      </c>
      <c r="T326" t="n">
        <v>1001</v>
      </c>
      <c r="U326" t="n">
        <v>23</v>
      </c>
      <c r="V326" t="inlineStr">
        <is>
          <t>-</t>
        </is>
      </c>
      <c r="W326" s="1" t="inlineStr">
        <is>
          <t>SYNCH</t>
        </is>
      </c>
      <c r="X326" t="inlineStr">
        <is>
          <t>ALT_4P_S</t>
        </is>
      </c>
      <c r="Z326" t="inlineStr">
        <is>
          <t>MS</t>
        </is>
      </c>
      <c r="AA326" s="7" t="inlineStr"/>
      <c r="AB326">
        <f t="array" ref="AB326">_xlfn._xlws.FILTER(Projets!I$2:I$823,(Projets!A$2:A$823=A326), "")</f>
        <v/>
      </c>
    </row>
    <row r="327">
      <c r="A327" s="1" t="inlineStr">
        <is>
          <t>S20303</t>
        </is>
      </c>
      <c r="B327" s="2" t="n">
        <v>44991</v>
      </c>
      <c r="C327" t="inlineStr">
        <is>
          <t>EDGE N34</t>
        </is>
      </c>
      <c r="D327" s="1" t="inlineStr">
        <is>
          <t>M30</t>
        </is>
      </c>
      <c r="E327" t="inlineStr">
        <is>
          <t>STX</t>
        </is>
      </c>
      <c r="F327" t="inlineStr">
        <is>
          <t>MSC</t>
        </is>
      </c>
      <c r="G327" t="inlineStr">
        <is>
          <t>JEGSY 100 S10R</t>
        </is>
      </c>
      <c r="H327" t="inlineStr">
        <is>
          <t>S18369_M30</t>
        </is>
      </c>
      <c r="I327" t="n">
        <v>1</v>
      </c>
      <c r="J327" t="n">
        <v>6.543</v>
      </c>
      <c r="K327" t="n">
        <v>11</v>
      </c>
      <c r="L327" t="n">
        <v>0.9</v>
      </c>
      <c r="M327" t="n">
        <v>60</v>
      </c>
      <c r="N327" t="n">
        <v>720</v>
      </c>
      <c r="O327" t="n">
        <v>122</v>
      </c>
      <c r="P327" t="n">
        <v>94</v>
      </c>
      <c r="Q327" t="n">
        <v>10</v>
      </c>
      <c r="R327" t="n">
        <v>120</v>
      </c>
      <c r="S327" t="inlineStr">
        <is>
          <t>8A1W7</t>
        </is>
      </c>
      <c r="T327" t="n">
        <v>1101</v>
      </c>
      <c r="U327" t="n">
        <v>44</v>
      </c>
      <c r="V327" t="inlineStr">
        <is>
          <t>-</t>
        </is>
      </c>
      <c r="W327" s="1" t="inlineStr">
        <is>
          <t>SYNCH</t>
        </is>
      </c>
      <c r="X327" t="inlineStr">
        <is>
          <t>ALT_4P_S</t>
        </is>
      </c>
      <c r="Z327" t="inlineStr">
        <is>
          <t>MS</t>
        </is>
      </c>
      <c r="AA327" s="7" t="inlineStr"/>
      <c r="AB327">
        <f t="array" ref="AB327">_xlfn._xlws.FILTER(Projets!I$2:I$823,(Projets!A$2:A$823=A327), "")</f>
        <v/>
      </c>
    </row>
    <row r="328">
      <c r="A328" s="1" t="inlineStr">
        <is>
          <t>S20303</t>
        </is>
      </c>
      <c r="B328" s="2" t="n">
        <v>44991</v>
      </c>
      <c r="C328" t="inlineStr">
        <is>
          <t>EDGE_N34</t>
        </is>
      </c>
      <c r="D328" s="1" t="inlineStr">
        <is>
          <t>M20</t>
        </is>
      </c>
      <c r="E328" t="inlineStr">
        <is>
          <t>STX</t>
        </is>
      </c>
      <c r="F328" t="inlineStr">
        <is>
          <t>MSC</t>
        </is>
      </c>
      <c r="G328" t="inlineStr">
        <is>
          <t>JEGSY 140 S12R</t>
        </is>
      </c>
      <c r="H328" t="inlineStr">
        <is>
          <t>S18369_M20</t>
        </is>
      </c>
      <c r="I328" t="n">
        <v>2</v>
      </c>
      <c r="J328" t="n">
        <v>14.109</v>
      </c>
      <c r="K328" t="n">
        <v>11</v>
      </c>
      <c r="L328" t="n">
        <v>0.9</v>
      </c>
      <c r="M328" t="n">
        <v>60</v>
      </c>
      <c r="N328" t="n">
        <v>600</v>
      </c>
      <c r="O328" t="n">
        <v>177</v>
      </c>
      <c r="P328" t="n">
        <v>109</v>
      </c>
      <c r="Q328" t="n">
        <v>12</v>
      </c>
      <c r="R328" t="n">
        <v>144</v>
      </c>
      <c r="S328" t="inlineStr">
        <is>
          <t>8A1W7</t>
        </is>
      </c>
      <c r="T328" t="n">
        <v>1101</v>
      </c>
      <c r="U328" t="n">
        <v>44</v>
      </c>
      <c r="V328" t="inlineStr">
        <is>
          <t>-</t>
        </is>
      </c>
      <c r="W328" s="1" t="inlineStr">
        <is>
          <t>SYNCH</t>
        </is>
      </c>
      <c r="X328" t="inlineStr">
        <is>
          <t>ALT_4P_S</t>
        </is>
      </c>
      <c r="Z328" t="inlineStr">
        <is>
          <t>MS</t>
        </is>
      </c>
      <c r="AA328" s="7" t="inlineStr"/>
      <c r="AB328">
        <f t="array" ref="AB328">_xlfn._xlws.FILTER(Projets!I$2:I$823,(Projets!A$2:A$823=A328), "")</f>
        <v/>
      </c>
    </row>
    <row r="329">
      <c r="A329" s="1" t="inlineStr">
        <is>
          <t>S20303</t>
        </is>
      </c>
      <c r="B329" s="2" t="n">
        <v>44991</v>
      </c>
      <c r="C329" t="inlineStr">
        <is>
          <t>EDGE_N34</t>
        </is>
      </c>
      <c r="D329" s="1" t="inlineStr">
        <is>
          <t>M10</t>
        </is>
      </c>
      <c r="E329" t="inlineStr">
        <is>
          <t>STX</t>
        </is>
      </c>
      <c r="F329" t="inlineStr">
        <is>
          <t>MSC</t>
        </is>
      </c>
      <c r="G329" t="inlineStr">
        <is>
          <t>JEGSY 112</t>
        </is>
      </c>
      <c r="H329" t="inlineStr">
        <is>
          <t>S18369_M10</t>
        </is>
      </c>
      <c r="I329" t="n">
        <v>2</v>
      </c>
      <c r="J329" t="n">
        <v>9.380000000000001</v>
      </c>
      <c r="K329" t="n">
        <v>11</v>
      </c>
      <c r="L329" t="n">
        <v>0.9</v>
      </c>
      <c r="M329" t="n">
        <v>60</v>
      </c>
      <c r="N329" t="n">
        <v>600</v>
      </c>
      <c r="O329" t="n">
        <v>142</v>
      </c>
      <c r="P329" t="n">
        <v>119</v>
      </c>
      <c r="Q329" t="n">
        <v>12</v>
      </c>
      <c r="R329" t="n">
        <v>144</v>
      </c>
      <c r="S329" t="inlineStr">
        <is>
          <t>8A1W7</t>
        </is>
      </c>
      <c r="T329" t="n">
        <v>1101</v>
      </c>
      <c r="U329" t="n">
        <v>44</v>
      </c>
      <c r="V329" t="inlineStr">
        <is>
          <t>-</t>
        </is>
      </c>
      <c r="W329" s="1" t="inlineStr">
        <is>
          <t>SYNCH</t>
        </is>
      </c>
      <c r="X329" t="inlineStr">
        <is>
          <t>ALT_4P_S</t>
        </is>
      </c>
      <c r="Z329" t="inlineStr">
        <is>
          <t>MS</t>
        </is>
      </c>
      <c r="AA329" s="7" t="inlineStr"/>
      <c r="AB329">
        <f t="array" ref="AB329">_xlfn._xlws.FILTER(Projets!I$2:I$823,(Projets!A$2:A$823=A329), "")</f>
        <v/>
      </c>
    </row>
    <row r="330">
      <c r="A330" s="1" t="inlineStr">
        <is>
          <t>S20980</t>
        </is>
      </c>
      <c r="B330" s="2" t="n">
        <v>45427</v>
      </c>
      <c r="C330" t="inlineStr">
        <is>
          <t>MARTINIQUE</t>
        </is>
      </c>
      <c r="D330" s="1" t="inlineStr">
        <is>
          <t>M10</t>
        </is>
      </c>
      <c r="E330" t="inlineStr">
        <is>
          <t>ALBIOMA</t>
        </is>
      </c>
      <c r="F330" t="inlineStr">
        <is>
          <t>ALBIOMA GALLION</t>
        </is>
      </c>
      <c r="G330" t="inlineStr">
        <is>
          <t>JISALT GIGA 458</t>
        </is>
      </c>
      <c r="H330" t="inlineStr">
        <is>
          <t>S17014</t>
        </is>
      </c>
      <c r="I330" t="n">
        <v>1</v>
      </c>
      <c r="J330" t="n">
        <v>41.65</v>
      </c>
      <c r="K330" t="n">
        <v>11</v>
      </c>
      <c r="L330" t="n">
        <v>0.85</v>
      </c>
      <c r="M330" t="n">
        <v>50</v>
      </c>
      <c r="N330" t="n">
        <v>1500</v>
      </c>
      <c r="O330" t="n">
        <v>135</v>
      </c>
      <c r="P330" t="n">
        <v>201</v>
      </c>
      <c r="Q330" t="n">
        <v>4</v>
      </c>
      <c r="R330" t="n">
        <v>72</v>
      </c>
      <c r="S330" t="inlineStr">
        <is>
          <t>8A1W7</t>
        </is>
      </c>
      <c r="T330" t="n">
        <v>1005</v>
      </c>
      <c r="U330" t="n">
        <v>54</v>
      </c>
      <c r="V330" t="inlineStr">
        <is>
          <t>-</t>
        </is>
      </c>
      <c r="W330" s="1" t="inlineStr">
        <is>
          <t>SYNCH</t>
        </is>
      </c>
      <c r="X330" t="inlineStr">
        <is>
          <t>ALT_4P_L</t>
        </is>
      </c>
      <c r="Z330" t="inlineStr">
        <is>
          <t>MS</t>
        </is>
      </c>
      <c r="AA330" s="7" t="inlineStr"/>
      <c r="AB330">
        <f t="array" ref="AB330">_xlfn._xlws.FILTER(Projets!I$2:I$823,(Projets!A$2:A$823=A330), "")</f>
        <v/>
      </c>
    </row>
    <row r="331">
      <c r="A331" s="1" t="inlineStr">
        <is>
          <t>S21156</t>
        </is>
      </c>
      <c r="B331" s="2" t="n">
        <v>45566</v>
      </c>
      <c r="C331" t="inlineStr">
        <is>
          <t>HAMMERFEST</t>
        </is>
      </c>
      <c r="D331" s="1" t="inlineStr">
        <is>
          <t>M10</t>
        </is>
      </c>
      <c r="E331" t="inlineStr">
        <is>
          <t>EQUINOR</t>
        </is>
      </c>
      <c r="F331" t="inlineStr">
        <is>
          <t>EQUINOR</t>
        </is>
      </c>
      <c r="G331" t="inlineStr">
        <is>
          <t>JISALT 460</t>
        </is>
      </c>
      <c r="H331" t="inlineStr">
        <is>
          <t>5I0880</t>
        </is>
      </c>
      <c r="I331" t="n">
        <v>1</v>
      </c>
      <c r="J331" t="n">
        <v>49</v>
      </c>
      <c r="K331" t="n">
        <v>15</v>
      </c>
      <c r="L331" t="n">
        <v>0.8</v>
      </c>
      <c r="M331" t="n">
        <v>50</v>
      </c>
      <c r="N331" t="n">
        <v>1500</v>
      </c>
      <c r="O331" t="n">
        <v>135</v>
      </c>
      <c r="P331" t="n">
        <v>240</v>
      </c>
      <c r="Q331" t="n">
        <v>4</v>
      </c>
      <c r="R331" t="n">
        <v>72</v>
      </c>
      <c r="S331" t="inlineStr">
        <is>
          <t>8A1W7</t>
        </is>
      </c>
      <c r="T331" t="n">
        <v>7215</v>
      </c>
      <c r="U331" t="n">
        <v>55</v>
      </c>
      <c r="V331" t="inlineStr">
        <is>
          <t>P</t>
        </is>
      </c>
      <c r="W331" s="1" t="inlineStr">
        <is>
          <t>SYNCH</t>
        </is>
      </c>
      <c r="X331" t="inlineStr">
        <is>
          <t>ALT_4P_L</t>
        </is>
      </c>
      <c r="Z331" t="inlineStr">
        <is>
          <t>MS</t>
        </is>
      </c>
      <c r="AA331" s="7" t="inlineStr">
        <is>
          <t>OIL_GAS</t>
        </is>
      </c>
      <c r="AB331">
        <f t="array" ref="AB331">_xlfn._xlws.FILTER(Projets!I$2:I$823,(Projets!A$2:A$823=A331), "")</f>
        <v/>
      </c>
    </row>
    <row r="332">
      <c r="A332" s="1" t="inlineStr">
        <is>
          <t>S21312</t>
        </is>
      </c>
      <c r="B332" s="2" t="n">
        <v>45670</v>
      </c>
      <c r="C332" t="inlineStr">
        <is>
          <t>ABC TESTBENCH</t>
        </is>
      </c>
      <c r="D332" s="1" t="inlineStr">
        <is>
          <t>M10</t>
        </is>
      </c>
      <c r="E332" t="inlineStr">
        <is>
          <t>ABC</t>
        </is>
      </c>
      <c r="F332" t="inlineStr">
        <is>
          <t>ABC</t>
        </is>
      </c>
      <c r="G332" t="inlineStr">
        <is>
          <t>JEGSY 112RL8</t>
        </is>
      </c>
      <c r="H332" t="inlineStr">
        <is>
          <t>S17926_M10</t>
        </is>
      </c>
      <c r="I332" t="n">
        <v>1</v>
      </c>
      <c r="J332" t="n">
        <v>12</v>
      </c>
      <c r="K332" t="n">
        <v>11</v>
      </c>
      <c r="L332" t="n">
        <v>0.8</v>
      </c>
      <c r="M332" t="n">
        <v>50</v>
      </c>
      <c r="N332" t="n">
        <v>750</v>
      </c>
      <c r="O332" t="n">
        <v>135</v>
      </c>
      <c r="P332" t="n">
        <v>134</v>
      </c>
      <c r="Q332" t="n">
        <v>8</v>
      </c>
      <c r="R332" t="n">
        <v>96</v>
      </c>
      <c r="S332" t="inlineStr">
        <is>
          <t>IC8A6W7</t>
        </is>
      </c>
      <c r="T332" t="n">
        <v>7211</v>
      </c>
      <c r="U332" t="n">
        <v>54</v>
      </c>
      <c r="V332" t="inlineStr">
        <is>
          <t>-</t>
        </is>
      </c>
      <c r="W332" s="1" t="inlineStr">
        <is>
          <t>SYNCH</t>
        </is>
      </c>
      <c r="X332" t="inlineStr">
        <is>
          <t>ALT_4P_S</t>
        </is>
      </c>
      <c r="Z332" t="inlineStr">
        <is>
          <t>MS</t>
        </is>
      </c>
      <c r="AA332" s="7" t="inlineStr"/>
      <c r="AB332">
        <f t="array" ref="AB332">_xlfn._xlws.FILTER(Projets!I$2:I$823,(Projets!A$2:A$823=A332), "")</f>
        <v/>
      </c>
    </row>
    <row r="333">
      <c r="A333" s="1" t="inlineStr">
        <is>
          <t>S21712</t>
        </is>
      </c>
      <c r="B333" s="2" t="n">
        <v>45995</v>
      </c>
      <c r="C333" t="inlineStr">
        <is>
          <t>EDGE_V35</t>
        </is>
      </c>
      <c r="D333" s="1" t="inlineStr">
        <is>
          <t>M30</t>
        </is>
      </c>
      <c r="E333" t="inlineStr">
        <is>
          <t>CHANTIERS DE L'ATLANTIQUE</t>
        </is>
      </c>
      <c r="F333" t="inlineStr">
        <is>
          <t>ROYAL CARIBBEAN CRUISE</t>
        </is>
      </c>
      <c r="G333" t="inlineStr">
        <is>
          <t>JEGSY 100 S10R</t>
        </is>
      </c>
      <c r="H333" t="inlineStr">
        <is>
          <t>S17225_M30</t>
        </is>
      </c>
      <c r="I333" t="n">
        <v>1</v>
      </c>
      <c r="J333" t="n">
        <v>6</v>
      </c>
      <c r="K333" t="n">
        <v>11</v>
      </c>
      <c r="L333" t="n">
        <v>0.9</v>
      </c>
      <c r="M333" t="n">
        <v>60</v>
      </c>
      <c r="N333" t="n">
        <v>720</v>
      </c>
      <c r="O333" t="n">
        <v>122</v>
      </c>
      <c r="P333" t="n">
        <v>94</v>
      </c>
      <c r="Q333" t="n">
        <v>10</v>
      </c>
      <c r="R333" t="n">
        <v>120</v>
      </c>
      <c r="S333" t="inlineStr">
        <is>
          <t>8A1W7</t>
        </is>
      </c>
      <c r="T333" t="n">
        <v>1101</v>
      </c>
      <c r="U333" t="n">
        <v>44</v>
      </c>
      <c r="V333" t="inlineStr">
        <is>
          <t>-</t>
        </is>
      </c>
      <c r="W333" s="1" t="inlineStr">
        <is>
          <t>SYNCH</t>
        </is>
      </c>
      <c r="X333" t="inlineStr">
        <is>
          <t>ALT_4P_S</t>
        </is>
      </c>
      <c r="Z333" t="inlineStr">
        <is>
          <t>MS</t>
        </is>
      </c>
      <c r="AA333" s="7" t="inlineStr"/>
      <c r="AB333">
        <f t="array" ref="AB333">_xlfn._xlws.FILTER(Projets!I$2:I$823,(Projets!A$2:A$823=A333), "")</f>
        <v/>
      </c>
    </row>
    <row r="334">
      <c r="A334" s="1" t="inlineStr">
        <is>
          <t>S21712</t>
        </is>
      </c>
      <c r="B334" s="2" t="n">
        <v>45995</v>
      </c>
      <c r="C334" t="inlineStr">
        <is>
          <t>EDGE_V35</t>
        </is>
      </c>
      <c r="D334" s="1" t="inlineStr">
        <is>
          <t>M20</t>
        </is>
      </c>
      <c r="E334" t="inlineStr">
        <is>
          <t>CHANTIERS DE L'ATLANTIQUE</t>
        </is>
      </c>
      <c r="F334" t="inlineStr">
        <is>
          <t>ROYAL CARIBBEAN CRUISE</t>
        </is>
      </c>
      <c r="G334" t="inlineStr">
        <is>
          <t>JEGSY 140 S12R</t>
        </is>
      </c>
      <c r="H334" t="inlineStr">
        <is>
          <t>S17225_M20_S12 R</t>
        </is>
      </c>
      <c r="I334" t="n">
        <v>2</v>
      </c>
      <c r="J334" t="n">
        <v>14</v>
      </c>
      <c r="K334" t="n">
        <v>11</v>
      </c>
      <c r="L334" t="n">
        <v>0.9</v>
      </c>
      <c r="M334" t="n">
        <v>60</v>
      </c>
      <c r="N334" t="n">
        <v>600</v>
      </c>
      <c r="O334" t="n">
        <v>176</v>
      </c>
      <c r="P334" t="n">
        <v>109</v>
      </c>
      <c r="Q334" t="n">
        <v>12</v>
      </c>
      <c r="R334" t="n">
        <v>144</v>
      </c>
      <c r="S334" t="inlineStr">
        <is>
          <t>8A1W7</t>
        </is>
      </c>
      <c r="T334" t="n">
        <v>1101</v>
      </c>
      <c r="U334" t="n">
        <v>44</v>
      </c>
      <c r="V334" t="inlineStr">
        <is>
          <t>-</t>
        </is>
      </c>
      <c r="W334" s="1" t="inlineStr">
        <is>
          <t>SYNCH</t>
        </is>
      </c>
      <c r="X334" t="inlineStr">
        <is>
          <t>ALT_4P_S</t>
        </is>
      </c>
      <c r="Z334" t="inlineStr">
        <is>
          <t>MS</t>
        </is>
      </c>
      <c r="AA334" s="7" t="inlineStr"/>
      <c r="AB334">
        <f t="array" ref="AB334">_xlfn._xlws.FILTER(Projets!I$2:I$823,(Projets!A$2:A$823=A334), "")</f>
        <v/>
      </c>
    </row>
    <row r="335">
      <c r="A335" s="1" t="inlineStr">
        <is>
          <t>S21712</t>
        </is>
      </c>
      <c r="B335" s="2" t="n">
        <v>45995</v>
      </c>
      <c r="C335" t="inlineStr">
        <is>
          <t>EDGE_V35</t>
        </is>
      </c>
      <c r="D335" s="1" t="inlineStr">
        <is>
          <t>M10</t>
        </is>
      </c>
      <c r="E335" t="inlineStr">
        <is>
          <t>CHANTIER DE L'ATLANTIQUE</t>
        </is>
      </c>
      <c r="F335" t="inlineStr">
        <is>
          <t>ROYAL CARIBBEAN CRUISES</t>
        </is>
      </c>
      <c r="G335" t="inlineStr">
        <is>
          <t>JEGSY 112 L12R</t>
        </is>
      </c>
      <c r="H335" t="inlineStr">
        <is>
          <t>S17225_M10</t>
        </is>
      </c>
      <c r="I335" t="n">
        <v>2</v>
      </c>
      <c r="J335" t="n">
        <v>9</v>
      </c>
      <c r="K335" t="n">
        <v>11</v>
      </c>
      <c r="L335" t="n">
        <v>0.9</v>
      </c>
      <c r="M335" t="n">
        <v>60</v>
      </c>
      <c r="N335" t="n">
        <v>600</v>
      </c>
      <c r="O335" t="n">
        <v>141</v>
      </c>
      <c r="P335" t="n">
        <v>119</v>
      </c>
      <c r="Q335" t="n">
        <v>12</v>
      </c>
      <c r="R335" t="n">
        <v>144</v>
      </c>
      <c r="S335" t="inlineStr">
        <is>
          <t>8A1W7</t>
        </is>
      </c>
      <c r="T335" t="n">
        <v>1101</v>
      </c>
      <c r="U335" t="n">
        <v>44</v>
      </c>
      <c r="V335" t="inlineStr">
        <is>
          <t>-</t>
        </is>
      </c>
      <c r="W335" s="1" t="inlineStr">
        <is>
          <t>SYNCH</t>
        </is>
      </c>
      <c r="X335" t="inlineStr">
        <is>
          <t>ALT_4P_S</t>
        </is>
      </c>
      <c r="Z335" t="inlineStr">
        <is>
          <t>MS</t>
        </is>
      </c>
      <c r="AA335" s="7" t="inlineStr"/>
      <c r="AB335">
        <f t="array" ref="AB335">_xlfn._xlws.FILTER(Projets!I$2:I$823,(Projets!A$2:A$823=A335), "")</f>
        <v/>
      </c>
    </row>
    <row r="336">
      <c r="A336" s="1" t="inlineStr">
        <is>
          <t>SN17336</t>
        </is>
      </c>
      <c r="B336" s="2" t="n">
        <v>42485</v>
      </c>
      <c r="C336" t="inlineStr">
        <is>
          <t>BARAKAH</t>
        </is>
      </c>
      <c r="D336" s="1" t="inlineStr">
        <is>
          <t>M10</t>
        </is>
      </c>
      <c r="E336" t="inlineStr">
        <is>
          <t>DOOSAN</t>
        </is>
      </c>
      <c r="F336" t="inlineStr">
        <is>
          <t>KHNP</t>
        </is>
      </c>
      <c r="G336" t="inlineStr">
        <is>
          <t>JEGSY 160XS10</t>
        </is>
      </c>
      <c r="H336" t="inlineStr">
        <is>
          <t>S16003</t>
        </is>
      </c>
      <c r="I336" t="n">
        <v>1</v>
      </c>
      <c r="J336" t="n">
        <v>8.699999999999999</v>
      </c>
      <c r="K336" t="n">
        <v>4.16</v>
      </c>
      <c r="L336" t="n">
        <v>0.8</v>
      </c>
      <c r="M336" t="n">
        <v>50</v>
      </c>
      <c r="N336" t="n">
        <v>600</v>
      </c>
      <c r="O336" t="n">
        <v>193</v>
      </c>
      <c r="P336" t="n">
        <v>99</v>
      </c>
      <c r="Q336" t="n">
        <v>10</v>
      </c>
      <c r="R336" t="n">
        <v>150</v>
      </c>
      <c r="S336" t="inlineStr">
        <is>
          <t>0A1</t>
        </is>
      </c>
      <c r="T336" t="n">
        <v>1001</v>
      </c>
      <c r="U336" t="n">
        <v>23</v>
      </c>
      <c r="V336" t="inlineStr">
        <is>
          <t>-</t>
        </is>
      </c>
      <c r="W336" s="1" t="inlineStr">
        <is>
          <t>SYNCH</t>
        </is>
      </c>
      <c r="X336" t="inlineStr">
        <is>
          <t>ALT_4P_S</t>
        </is>
      </c>
      <c r="Z336" t="inlineStr">
        <is>
          <t>NUC</t>
        </is>
      </c>
      <c r="AA336" s="7" t="inlineStr"/>
      <c r="AB336">
        <f t="array" ref="AB336">_xlfn._xlws.FILTER(Projets!I$2:I$823,(Projets!A$2:A$823=A336), "")</f>
        <v/>
      </c>
    </row>
    <row r="337">
      <c r="A337" s="1" t="inlineStr">
        <is>
          <t>SN18020</t>
        </is>
      </c>
      <c r="B337" s="2" t="n">
        <v>43150</v>
      </c>
      <c r="C337" t="inlineStr">
        <is>
          <t>PALO VERDE</t>
        </is>
      </c>
      <c r="D337" s="1" t="inlineStr">
        <is>
          <t>M10</t>
        </is>
      </c>
      <c r="E337" t="inlineStr">
        <is>
          <t>FRAMATOME USA</t>
        </is>
      </c>
      <c r="F337" t="inlineStr">
        <is>
          <t>ARIZONA PUBLIC SERVICE</t>
        </is>
      </c>
      <c r="G337" t="inlineStr">
        <is>
          <t>SAT 152-104-12</t>
        </is>
      </c>
      <c r="H337" t="inlineStr">
        <is>
          <t>S16782-M10</t>
        </is>
      </c>
      <c r="I337" t="n">
        <v>1</v>
      </c>
      <c r="J337" t="n">
        <v>5.5</v>
      </c>
      <c r="K337" t="n">
        <v>4.16</v>
      </c>
      <c r="L337" t="n">
        <v>0.8</v>
      </c>
      <c r="M337" t="n">
        <v>60</v>
      </c>
      <c r="N337" t="n">
        <v>600</v>
      </c>
      <c r="O337" t="n">
        <v>152</v>
      </c>
      <c r="P337" t="n">
        <v>104</v>
      </c>
      <c r="Q337" t="n">
        <v>12</v>
      </c>
      <c r="R337" t="n">
        <v>162</v>
      </c>
      <c r="S337" t="n">
        <v>1</v>
      </c>
      <c r="T337" t="n">
        <v>7105</v>
      </c>
      <c r="U337" t="n">
        <v>23</v>
      </c>
      <c r="V337" t="inlineStr">
        <is>
          <t>-</t>
        </is>
      </c>
      <c r="W337" s="1" t="inlineStr">
        <is>
          <t>SYNCH</t>
        </is>
      </c>
      <c r="Z337" t="inlineStr">
        <is>
          <t>NUC</t>
        </is>
      </c>
      <c r="AA337" s="7" t="inlineStr"/>
      <c r="AB337">
        <f t="array" ref="AB337">_xlfn._xlws.FILTER(Projets!I$2:I$823,(Projets!A$2:A$823=A337), "")</f>
        <v/>
      </c>
    </row>
    <row r="338">
      <c r="A338" s="1" t="inlineStr">
        <is>
          <t>SN18385</t>
        </is>
      </c>
      <c r="B338" s="2" t="n">
        <v>43475</v>
      </c>
      <c r="C338" t="inlineStr">
        <is>
          <t>AACDG SKN56</t>
        </is>
      </c>
      <c r="D338" s="1" t="inlineStr">
        <is>
          <t>M10</t>
        </is>
      </c>
      <c r="E338" t="inlineStr">
        <is>
          <t>HSD ENGINE</t>
        </is>
      </c>
      <c r="F338" t="inlineStr">
        <is>
          <t>KHNP</t>
        </is>
      </c>
      <c r="G338" t="inlineStr">
        <is>
          <t>Alternateur + armoire excitation</t>
        </is>
      </c>
      <c r="H338" t="inlineStr">
        <is>
          <t>S16003</t>
        </is>
      </c>
      <c r="I338" t="n">
        <v>2</v>
      </c>
      <c r="J338" t="n">
        <v>7</v>
      </c>
      <c r="K338" t="n">
        <v>4</v>
      </c>
      <c r="L338" t="n">
        <v>0.8</v>
      </c>
      <c r="M338" t="n">
        <v>60</v>
      </c>
      <c r="N338" t="n">
        <v>514</v>
      </c>
      <c r="O338" t="n">
        <v>180</v>
      </c>
      <c r="P338" t="n">
        <v>114</v>
      </c>
      <c r="Q338" t="n">
        <v>14</v>
      </c>
      <c r="R338" t="n">
        <v>168</v>
      </c>
      <c r="S338" t="n">
        <v>1</v>
      </c>
      <c r="T338" t="n">
        <v>1001</v>
      </c>
      <c r="U338" t="n">
        <v>23</v>
      </c>
      <c r="V338" t="inlineStr">
        <is>
          <t>N</t>
        </is>
      </c>
      <c r="W338" s="1" t="inlineStr">
        <is>
          <t>SYNCH</t>
        </is>
      </c>
      <c r="Z338" t="inlineStr">
        <is>
          <t>NUC</t>
        </is>
      </c>
      <c r="AA338" s="7" t="inlineStr"/>
      <c r="AB338">
        <f t="array" ref="AB338">_xlfn._xlws.FILTER(Projets!I$2:I$823,(Projets!A$2:A$823=A338), "")</f>
        <v/>
      </c>
    </row>
    <row r="339">
      <c r="A339" s="1" t="inlineStr">
        <is>
          <t>SN18830</t>
        </is>
      </c>
      <c r="B339" s="2" t="n">
        <v>43976</v>
      </c>
      <c r="C339" t="inlineStr">
        <is>
          <t>EDG  HANUL</t>
        </is>
      </c>
      <c r="D339" s="1" t="inlineStr">
        <is>
          <t>M10</t>
        </is>
      </c>
      <c r="E339" t="inlineStr">
        <is>
          <t>EDG HANUL</t>
        </is>
      </c>
      <c r="F339" t="inlineStr">
        <is>
          <t>EDG HANUL</t>
        </is>
      </c>
      <c r="G339" t="inlineStr">
        <is>
          <t>SAT 100-90-6</t>
        </is>
      </c>
      <c r="I339" t="n">
        <v>1</v>
      </c>
      <c r="J339" t="n">
        <v>4.5</v>
      </c>
      <c r="K339" t="n">
        <v>6.6</v>
      </c>
      <c r="L339" t="n">
        <v>0.8</v>
      </c>
      <c r="M339" t="n">
        <v>60</v>
      </c>
      <c r="N339" t="n">
        <v>1200</v>
      </c>
      <c r="O339" t="n">
        <v>100</v>
      </c>
      <c r="P339" t="n">
        <v>90</v>
      </c>
      <c r="Q339" t="n">
        <v>6</v>
      </c>
      <c r="R339" t="n">
        <v>81</v>
      </c>
      <c r="S339" t="n">
        <v>1</v>
      </c>
      <c r="T339" t="n">
        <v>1002</v>
      </c>
      <c r="U339" t="n">
        <v>23</v>
      </c>
      <c r="V339" t="inlineStr">
        <is>
          <t>-</t>
        </is>
      </c>
      <c r="W339" s="1" t="inlineStr">
        <is>
          <t>SYNCH</t>
        </is>
      </c>
      <c r="Z339" t="inlineStr">
        <is>
          <t>NUC</t>
        </is>
      </c>
      <c r="AA339" s="7" t="inlineStr"/>
      <c r="AB339">
        <f t="array" ref="AB339">_xlfn._xlws.FILTER(Projets!I$2:I$823,(Projets!A$2:A$823=A339), "")</f>
        <v/>
      </c>
    </row>
    <row r="340">
      <c r="A340" s="1" t="inlineStr">
        <is>
          <t>SN18989</t>
        </is>
      </c>
      <c r="B340" s="2" t="n">
        <v>44039</v>
      </c>
      <c r="C340" t="inlineStr">
        <is>
          <t>ROOPPUR</t>
        </is>
      </c>
      <c r="D340" s="1" t="inlineStr">
        <is>
          <t>M10</t>
        </is>
      </c>
      <c r="E340" t="inlineStr">
        <is>
          <t>ABC</t>
        </is>
      </c>
      <c r="F340" t="inlineStr">
        <is>
          <t>ROSATOM</t>
        </is>
      </c>
      <c r="G340" t="inlineStr">
        <is>
          <t>JEGSY 118ALL8</t>
        </is>
      </c>
      <c r="I340" t="n">
        <v>4</v>
      </c>
      <c r="J340" t="n">
        <v>10.5</v>
      </c>
      <c r="K340" t="n">
        <v>10.5</v>
      </c>
      <c r="L340" t="n">
        <v>0.8</v>
      </c>
      <c r="M340" t="n">
        <v>50</v>
      </c>
      <c r="N340" t="n">
        <v>750</v>
      </c>
      <c r="O340" t="n">
        <v>139</v>
      </c>
      <c r="P340" t="n">
        <v>154</v>
      </c>
      <c r="Q340" t="n">
        <v>8</v>
      </c>
      <c r="R340" t="n">
        <v>96</v>
      </c>
      <c r="S340" t="n">
        <v>31</v>
      </c>
      <c r="T340" t="n">
        <v>1005</v>
      </c>
      <c r="U340" t="inlineStr">
        <is>
          <t>IP41</t>
        </is>
      </c>
      <c r="V340" t="inlineStr">
        <is>
          <t>-</t>
        </is>
      </c>
      <c r="W340" s="1" t="inlineStr">
        <is>
          <t>SYNCH</t>
        </is>
      </c>
      <c r="X340" t="inlineStr">
        <is>
          <t>ALT_4P_S</t>
        </is>
      </c>
      <c r="Z340" t="inlineStr">
        <is>
          <t>NUC</t>
        </is>
      </c>
      <c r="AA340" s="7" t="inlineStr"/>
      <c r="AB340">
        <f t="array" ref="AB340">_xlfn._xlws.FILTER(Projets!I$2:I$823,(Projets!A$2:A$823=A340), "")</f>
        <v/>
      </c>
    </row>
    <row r="341">
      <c r="A341" s="1" t="inlineStr">
        <is>
          <t>SN19001</t>
        </is>
      </c>
      <c r="B341" s="2" t="n">
        <v>44091</v>
      </c>
      <c r="C341" t="inlineStr">
        <is>
          <t>EDG ROOPPUR</t>
        </is>
      </c>
      <c r="D341" s="1" t="inlineStr">
        <is>
          <t>M10</t>
        </is>
      </c>
      <c r="E341" t="inlineStr">
        <is>
          <t>ABC</t>
        </is>
      </c>
      <c r="F341" t="inlineStr">
        <is>
          <t>ROSATOM</t>
        </is>
      </c>
      <c r="G341" t="inlineStr">
        <is>
          <t>JEGSY 105ALL8</t>
        </is>
      </c>
      <c r="H341" t="inlineStr">
        <is>
          <t>SN18830</t>
        </is>
      </c>
      <c r="I341" t="n">
        <v>2</v>
      </c>
      <c r="J341" t="n">
        <v>6.3</v>
      </c>
      <c r="K341" t="n">
        <v>10.5</v>
      </c>
      <c r="L341" t="n">
        <v>0.8</v>
      </c>
      <c r="M341" t="n">
        <v>50</v>
      </c>
      <c r="N341" t="n">
        <v>750</v>
      </c>
      <c r="O341" t="n">
        <v>128</v>
      </c>
      <c r="P341" t="n">
        <v>129</v>
      </c>
      <c r="Q341" t="n">
        <v>8</v>
      </c>
      <c r="R341" t="n">
        <v>96</v>
      </c>
      <c r="S341" t="n">
        <v>31</v>
      </c>
      <c r="T341" t="n">
        <v>1005</v>
      </c>
      <c r="U341" t="n">
        <v>41</v>
      </c>
      <c r="V341" t="inlineStr">
        <is>
          <t>-</t>
        </is>
      </c>
      <c r="W341" s="1" t="inlineStr">
        <is>
          <t>SYNCH</t>
        </is>
      </c>
      <c r="X341" t="inlineStr">
        <is>
          <t>ALT_4P_S</t>
        </is>
      </c>
      <c r="Z341" t="inlineStr">
        <is>
          <t>NUC</t>
        </is>
      </c>
      <c r="AA341" s="7" t="inlineStr"/>
      <c r="AB341">
        <f t="array" ref="AB341">_xlfn._xlws.FILTER(Projets!I$2:I$823,(Projets!A$2:A$823=A341), "")</f>
        <v/>
      </c>
    </row>
    <row r="342">
      <c r="A342" s="1" t="inlineStr">
        <is>
          <t>SN19179</t>
        </is>
      </c>
      <c r="B342" s="2" t="n">
        <v>44235</v>
      </c>
      <c r="C342" t="inlineStr">
        <is>
          <t>ALTERNATEUR AP76B4</t>
        </is>
      </c>
      <c r="D342" s="1" t="inlineStr">
        <is>
          <t>M10</t>
        </is>
      </c>
      <c r="E342" t="inlineStr">
        <is>
          <t>YANGJIANG</t>
        </is>
      </c>
      <c r="F342" t="inlineStr">
        <is>
          <t>YANGJIANG</t>
        </is>
      </c>
      <c r="G342" t="inlineStr">
        <is>
          <t>ALTERNATEUR AP 76  B4</t>
        </is>
      </c>
      <c r="H342" t="inlineStr">
        <is>
          <t>EI1502</t>
        </is>
      </c>
      <c r="I342" t="n">
        <v>1</v>
      </c>
      <c r="J342" t="n">
        <v>1</v>
      </c>
      <c r="K342" t="n">
        <v>2</v>
      </c>
      <c r="L342" t="n">
        <v>1</v>
      </c>
      <c r="M342" t="n">
        <v>50</v>
      </c>
      <c r="N342" t="n">
        <v>1500</v>
      </c>
      <c r="O342" t="n">
        <v>52</v>
      </c>
      <c r="P342" t="n">
        <v>35</v>
      </c>
      <c r="Q342" t="n">
        <v>4</v>
      </c>
      <c r="R342" t="n">
        <v>60</v>
      </c>
      <c r="S342" t="n">
        <v>0</v>
      </c>
      <c r="T342" t="n">
        <v>1001</v>
      </c>
      <c r="U342" t="n">
        <v>23</v>
      </c>
      <c r="V342" t="inlineStr">
        <is>
          <t>-</t>
        </is>
      </c>
      <c r="W342" s="1" t="inlineStr">
        <is>
          <t>SYNCH</t>
        </is>
      </c>
      <c r="Z342" t="inlineStr">
        <is>
          <t>NUC</t>
        </is>
      </c>
      <c r="AA342" s="7" t="inlineStr"/>
      <c r="AB342">
        <f t="array" ref="AB342">_xlfn._xlws.FILTER(Projets!I$2:I$823,(Projets!A$2:A$823=A342), "")</f>
        <v/>
      </c>
    </row>
    <row r="343">
      <c r="A343" s="1" t="inlineStr">
        <is>
          <t>SN21287</t>
        </is>
      </c>
      <c r="B343" s="2" t="n">
        <v>45646</v>
      </c>
      <c r="C343" t="inlineStr">
        <is>
          <t>EDG EPR2 ABC</t>
        </is>
      </c>
      <c r="D343" s="1" t="inlineStr">
        <is>
          <t>M10</t>
        </is>
      </c>
      <c r="E343" t="inlineStr">
        <is>
          <t>ABC</t>
        </is>
      </c>
      <c r="F343" t="inlineStr">
        <is>
          <t>EDF</t>
        </is>
      </c>
      <c r="G343" t="inlineStr">
        <is>
          <t>JEGSY118AXL8</t>
        </is>
      </c>
      <c r="H343" t="inlineStr">
        <is>
          <t>SN18989</t>
        </is>
      </c>
      <c r="I343" t="n">
        <v>25</v>
      </c>
      <c r="J343" t="n">
        <v>10</v>
      </c>
      <c r="K343" t="n">
        <v>10</v>
      </c>
      <c r="L343" t="n">
        <v>0.8</v>
      </c>
      <c r="M343" t="n">
        <v>50</v>
      </c>
      <c r="N343" t="n">
        <v>750</v>
      </c>
      <c r="O343" t="n">
        <v>139</v>
      </c>
      <c r="P343" t="n">
        <v>144</v>
      </c>
      <c r="Q343" t="n">
        <v>8</v>
      </c>
      <c r="R343" t="n">
        <v>96</v>
      </c>
      <c r="S343" t="inlineStr">
        <is>
          <t>0A1</t>
        </is>
      </c>
      <c r="T343" t="n">
        <v>1001</v>
      </c>
      <c r="U343" t="n">
        <v>24</v>
      </c>
      <c r="V343" t="inlineStr">
        <is>
          <t>-</t>
        </is>
      </c>
      <c r="W343" s="1" t="inlineStr">
        <is>
          <t>SYNCH</t>
        </is>
      </c>
      <c r="X343" t="inlineStr">
        <is>
          <t>ALT_4P_S</t>
        </is>
      </c>
      <c r="Z343" t="inlineStr">
        <is>
          <t>NUC</t>
        </is>
      </c>
      <c r="AA343" s="7" t="inlineStr"/>
      <c r="AB343">
        <f t="array" ref="AB343">_xlfn._xlws.FILTER(Projets!I$2:I$823,(Projets!A$2:A$823=A343), "")</f>
        <v/>
      </c>
    </row>
    <row r="344">
      <c r="A344" s="1" t="inlineStr">
        <is>
          <t>X15181</t>
        </is>
      </c>
      <c r="B344" s="2" t="n">
        <v>40256</v>
      </c>
      <c r="C344" t="inlineStr">
        <is>
          <t>EDG EPR FINLANDE</t>
        </is>
      </c>
      <c r="D344" s="1" t="inlineStr">
        <is>
          <t>M10</t>
        </is>
      </c>
      <c r="E344" t="inlineStr">
        <is>
          <t>ALSTOM</t>
        </is>
      </c>
      <c r="F344" t="inlineStr">
        <is>
          <t>TVO</t>
        </is>
      </c>
      <c r="G344" t="inlineStr">
        <is>
          <t>SATL 115-126-6</t>
        </is>
      </c>
      <c r="H344" t="inlineStr">
        <is>
          <t>BERAUBA</t>
        </is>
      </c>
      <c r="I344" t="n">
        <v>1</v>
      </c>
      <c r="J344" t="n">
        <v>5</v>
      </c>
      <c r="K344" t="n">
        <v>10</v>
      </c>
      <c r="L344" t="n">
        <v>0.8</v>
      </c>
      <c r="M344" t="n">
        <v>50</v>
      </c>
      <c r="N344" t="n">
        <v>1000</v>
      </c>
      <c r="O344" t="n">
        <v>115</v>
      </c>
      <c r="P344" t="n">
        <v>126</v>
      </c>
      <c r="Q344" t="n">
        <v>6</v>
      </c>
      <c r="R344" t="n">
        <v>90</v>
      </c>
      <c r="S344" t="n">
        <v>1</v>
      </c>
      <c r="T344" t="n">
        <v>1101</v>
      </c>
      <c r="U344" t="n">
        <v>44</v>
      </c>
      <c r="V344" t="inlineStr">
        <is>
          <t>-</t>
        </is>
      </c>
      <c r="W344" s="1" t="inlineStr">
        <is>
          <t>SYNCH</t>
        </is>
      </c>
      <c r="Z344" t="inlineStr">
        <is>
          <t>MS</t>
        </is>
      </c>
      <c r="AA344" s="7" t="inlineStr"/>
      <c r="AB344">
        <f t="array" ref="AB344">_xlfn._xlws.FILTER(Projets!I$2:I$823,(Projets!A$2:A$823=A344), "")</f>
        <v/>
      </c>
    </row>
    <row r="345">
      <c r="A345" s="1" t="inlineStr">
        <is>
          <t>X16689</t>
        </is>
      </c>
      <c r="B345" s="2" t="n">
        <v>41842</v>
      </c>
      <c r="C345" t="inlineStr">
        <is>
          <t>CEGELEC CASTIGNEAU</t>
        </is>
      </c>
      <c r="D345" s="1" t="inlineStr">
        <is>
          <t>M10</t>
        </is>
      </c>
      <c r="E345" t="inlineStr">
        <is>
          <t>CEGELEC TOULON</t>
        </is>
      </c>
      <c r="F345" t="inlineStr">
        <is>
          <t>CEGELEC TOULON</t>
        </is>
      </c>
      <c r="G345" t="inlineStr">
        <is>
          <t>Etude groupe convertion fréquentiel</t>
        </is>
      </c>
      <c r="I345" t="n">
        <v>1</v>
      </c>
      <c r="J345" t="n">
        <v>5</v>
      </c>
      <c r="K345" t="n">
        <v>6</v>
      </c>
      <c r="L345" t="n">
        <v>0.8</v>
      </c>
      <c r="M345" t="n">
        <v>60</v>
      </c>
      <c r="N345" t="n">
        <v>600</v>
      </c>
      <c r="O345" t="n">
        <v>250</v>
      </c>
      <c r="P345" t="n">
        <v>250</v>
      </c>
      <c r="Q345" t="n">
        <v>12</v>
      </c>
      <c r="R345" t="n">
        <v>72</v>
      </c>
      <c r="S345" t="n">
        <v>0</v>
      </c>
      <c r="T345" t="n">
        <v>1002</v>
      </c>
      <c r="U345" t="n">
        <v>44</v>
      </c>
      <c r="V345" t="inlineStr">
        <is>
          <t>-</t>
        </is>
      </c>
      <c r="W345" s="1" t="inlineStr">
        <is>
          <t>SYNCH</t>
        </is>
      </c>
      <c r="Z345" t="inlineStr">
        <is>
          <t>MS</t>
        </is>
      </c>
      <c r="AA345" s="7" t="inlineStr"/>
      <c r="AB345">
        <f t="array" ref="AB345">_xlfn._xlws.FILTER(Projets!I$2:I$823,(Projets!A$2:A$823=A345), "")</f>
        <v/>
      </c>
    </row>
    <row r="346">
      <c r="A346" s="1" t="inlineStr">
        <is>
          <t>X16861</t>
        </is>
      </c>
      <c r="B346" s="2" t="n">
        <v>42052</v>
      </c>
      <c r="C346" t="inlineStr">
        <is>
          <t>EPR UK ECI WEIR SEN</t>
        </is>
      </c>
      <c r="D346" s="1" t="inlineStr">
        <is>
          <t>M20</t>
        </is>
      </c>
      <c r="E346" t="inlineStr">
        <is>
          <t>WEIR GROUP</t>
        </is>
      </c>
      <c r="F346" t="inlineStr">
        <is>
          <t>EPR UK</t>
        </is>
      </c>
      <c r="G346" t="inlineStr">
        <is>
          <t>Etude JEMAC560TL10_10_50</t>
        </is>
      </c>
      <c r="I346" t="n">
        <v>1</v>
      </c>
      <c r="J346" t="n">
        <v>0.95</v>
      </c>
      <c r="K346" t="n">
        <v>10</v>
      </c>
      <c r="L346" t="n">
        <v>0.85</v>
      </c>
      <c r="M346" t="n">
        <v>50</v>
      </c>
      <c r="N346" t="n">
        <v>600</v>
      </c>
      <c r="O346" t="n">
        <v>74</v>
      </c>
      <c r="P346" t="n">
        <v>104</v>
      </c>
      <c r="Q346" t="n">
        <v>10</v>
      </c>
      <c r="R346" t="n">
        <v>90</v>
      </c>
      <c r="S346" t="inlineStr">
        <is>
          <t>6A1A1</t>
        </is>
      </c>
      <c r="T346" t="n">
        <v>3011</v>
      </c>
      <c r="U346" t="n">
        <v>55</v>
      </c>
      <c r="V346" t="inlineStr">
        <is>
          <t>-</t>
        </is>
      </c>
      <c r="W346" s="1" t="inlineStr">
        <is>
          <t>ASYNCH</t>
        </is>
      </c>
      <c r="X346" t="inlineStr">
        <is>
          <t>ASYNCH_CAGE</t>
        </is>
      </c>
      <c r="Z346" t="inlineStr">
        <is>
          <t>MS</t>
        </is>
      </c>
      <c r="AA346" s="7" t="inlineStr"/>
      <c r="AB346">
        <f t="array" ref="AB346">_xlfn._xlws.FILTER(Projets!I$2:I$823,(Projets!A$2:A$823=A346), "")</f>
        <v/>
      </c>
    </row>
    <row r="347">
      <c r="A347" s="1" t="inlineStr">
        <is>
          <t>X16861</t>
        </is>
      </c>
      <c r="B347" s="2" t="n">
        <v>42052</v>
      </c>
      <c r="C347" t="inlineStr">
        <is>
          <t>EPR UK ECI WEIR SEC</t>
        </is>
      </c>
      <c r="D347" s="1" t="inlineStr">
        <is>
          <t>M10</t>
        </is>
      </c>
      <c r="E347" t="inlineStr">
        <is>
          <t>WEIR GROUP</t>
        </is>
      </c>
      <c r="F347" t="inlineStr">
        <is>
          <t>EPR UK</t>
        </is>
      </c>
      <c r="G347" t="inlineStr">
        <is>
          <t>Etude JEMAC560TM8_10_50</t>
        </is>
      </c>
      <c r="I347" t="n">
        <v>1</v>
      </c>
      <c r="J347" t="n">
        <v>0.93</v>
      </c>
      <c r="K347" t="n">
        <v>10</v>
      </c>
      <c r="L347" t="n">
        <v>0.85</v>
      </c>
      <c r="M347" t="n">
        <v>50</v>
      </c>
      <c r="N347" t="n">
        <v>750</v>
      </c>
      <c r="O347" t="n">
        <v>73</v>
      </c>
      <c r="P347" t="n">
        <v>74</v>
      </c>
      <c r="Q347" t="n">
        <v>8</v>
      </c>
      <c r="R347" t="n">
        <v>96</v>
      </c>
      <c r="S347" t="inlineStr">
        <is>
          <t>6A1A1</t>
        </is>
      </c>
      <c r="T347" t="n">
        <v>3011</v>
      </c>
      <c r="U347" t="n">
        <v>55</v>
      </c>
      <c r="V347" t="inlineStr">
        <is>
          <t>N</t>
        </is>
      </c>
      <c r="W347" s="1" t="inlineStr">
        <is>
          <t>ASYNCH</t>
        </is>
      </c>
      <c r="X347" t="inlineStr">
        <is>
          <t>ASYNCH_CAGE</t>
        </is>
      </c>
      <c r="Z347" t="inlineStr">
        <is>
          <t>MS</t>
        </is>
      </c>
      <c r="AA347" s="7" t="inlineStr">
        <is>
          <t>OIL_GAS</t>
        </is>
      </c>
      <c r="AB347">
        <f t="array" ref="AB347">_xlfn._xlws.FILTER(Projets!I$2:I$823,(Projets!A$2:A$823=A347), "")</f>
        <v/>
      </c>
    </row>
    <row r="348">
      <c r="A348" s="1" t="inlineStr">
        <is>
          <t>X16936</t>
        </is>
      </c>
      <c r="B348" s="2" t="n">
        <v>42101</v>
      </c>
      <c r="C348" t="inlineStr">
        <is>
          <t>U3 FLOWSERVE</t>
        </is>
      </c>
      <c r="D348" s="1" t="inlineStr">
        <is>
          <t>M10</t>
        </is>
      </c>
      <c r="E348" t="inlineStr">
        <is>
          <t>FLOWSERVE</t>
        </is>
      </c>
      <c r="F348" t="inlineStr">
        <is>
          <t>EDF</t>
        </is>
      </c>
      <c r="G348" t="inlineStr">
        <is>
          <t>JEMAC4-6.6-50</t>
        </is>
      </c>
      <c r="I348" t="n">
        <v>1</v>
      </c>
      <c r="J348" t="n">
        <v>0.375</v>
      </c>
      <c r="K348" t="n">
        <v>6.6</v>
      </c>
      <c r="L348" t="n">
        <v>0.85</v>
      </c>
      <c r="M348" t="n">
        <v>50</v>
      </c>
      <c r="N348" t="n">
        <v>1500</v>
      </c>
      <c r="O348" t="n">
        <v>40</v>
      </c>
      <c r="P348" t="n">
        <v>40</v>
      </c>
      <c r="Q348" t="n">
        <v>4</v>
      </c>
      <c r="R348" t="n">
        <v>48</v>
      </c>
      <c r="S348" t="inlineStr">
        <is>
          <t>6A1A1</t>
        </is>
      </c>
      <c r="T348" t="n">
        <v>3011</v>
      </c>
      <c r="U348" t="n">
        <v>54</v>
      </c>
      <c r="V348" t="inlineStr">
        <is>
          <t>-</t>
        </is>
      </c>
      <c r="W348" s="1" t="inlineStr">
        <is>
          <t>ASYNCH</t>
        </is>
      </c>
      <c r="X348" t="inlineStr">
        <is>
          <t>ASYNCH_CAGE</t>
        </is>
      </c>
      <c r="Z348" t="inlineStr">
        <is>
          <t>MS</t>
        </is>
      </c>
      <c r="AA348" s="7" t="inlineStr"/>
      <c r="AB348">
        <f t="array" ref="AB348">_xlfn._xlws.FILTER(Projets!I$2:I$823,(Projets!A$2:A$823=A348), "")</f>
        <v/>
      </c>
    </row>
    <row r="349">
      <c r="A349" s="1" t="inlineStr">
        <is>
          <t>X16950</t>
        </is>
      </c>
      <c r="B349" s="2" t="n">
        <v>42131</v>
      </c>
      <c r="C349" t="inlineStr">
        <is>
          <t>U3 SPX CU</t>
        </is>
      </c>
      <c r="D349" s="1" t="inlineStr">
        <is>
          <t>M10</t>
        </is>
      </c>
      <c r="E349" t="inlineStr">
        <is>
          <t>SPX CU ANNECY</t>
        </is>
      </c>
      <c r="F349" t="inlineStr">
        <is>
          <t>EDF</t>
        </is>
      </c>
      <c r="G349" t="inlineStr">
        <is>
          <t>JEMAC2-6.6-50</t>
        </is>
      </c>
      <c r="I349" t="n">
        <v>1</v>
      </c>
      <c r="J349" t="n">
        <v>0.44</v>
      </c>
      <c r="K349" t="n">
        <v>6.6</v>
      </c>
      <c r="L349" t="n">
        <v>0.85</v>
      </c>
      <c r="M349" t="n">
        <v>50</v>
      </c>
      <c r="N349" t="n">
        <v>3000</v>
      </c>
      <c r="O349" t="n">
        <v>41</v>
      </c>
      <c r="P349" t="n">
        <v>30</v>
      </c>
      <c r="Q349" t="n">
        <v>2</v>
      </c>
      <c r="R349" t="n">
        <v>48</v>
      </c>
      <c r="S349" t="inlineStr">
        <is>
          <t>6A1A1</t>
        </is>
      </c>
      <c r="T349" t="n">
        <v>3011</v>
      </c>
      <c r="U349" t="n">
        <v>54</v>
      </c>
      <c r="V349" t="inlineStr">
        <is>
          <t>-</t>
        </is>
      </c>
      <c r="W349" s="1" t="inlineStr">
        <is>
          <t>ASYNCH</t>
        </is>
      </c>
      <c r="X349" t="inlineStr">
        <is>
          <t>ASYNCH_CAGE</t>
        </is>
      </c>
      <c r="Z349" t="inlineStr">
        <is>
          <t>MS</t>
        </is>
      </c>
      <c r="AA349" s="7" t="inlineStr"/>
      <c r="AB349">
        <f t="array" ref="AB349">_xlfn._xlws.FILTER(Projets!I$2:I$823,(Projets!A$2:A$823=A349), "")</f>
        <v/>
      </c>
    </row>
    <row r="350">
      <c r="A350" s="1" t="inlineStr">
        <is>
          <t>X16963</t>
        </is>
      </c>
      <c r="B350" s="2" t="n">
        <v>42131</v>
      </c>
      <c r="C350" t="inlineStr">
        <is>
          <t>U3 SULZER</t>
        </is>
      </c>
      <c r="D350" s="1" t="inlineStr">
        <is>
          <t>M10</t>
        </is>
      </c>
      <c r="E350" t="inlineStr">
        <is>
          <t>SULZER</t>
        </is>
      </c>
      <c r="F350" t="inlineStr">
        <is>
          <t>EDF</t>
        </is>
      </c>
      <c r="G350" t="inlineStr">
        <is>
          <t>JEMAC4-6.6-50</t>
        </is>
      </c>
      <c r="I350" t="n">
        <v>1</v>
      </c>
      <c r="J350" t="n">
        <v>0.33</v>
      </c>
      <c r="K350" t="n">
        <v>6.6</v>
      </c>
      <c r="L350" t="n">
        <v>0.85</v>
      </c>
      <c r="M350" t="n">
        <v>50</v>
      </c>
      <c r="N350" t="n">
        <v>1500</v>
      </c>
      <c r="O350" t="n">
        <v>47</v>
      </c>
      <c r="P350" t="n">
        <v>35</v>
      </c>
      <c r="Q350" t="n">
        <v>4</v>
      </c>
      <c r="R350" t="n">
        <v>48</v>
      </c>
      <c r="S350" t="inlineStr">
        <is>
          <t>6A1A1</t>
        </is>
      </c>
      <c r="T350" t="n">
        <v>3011</v>
      </c>
      <c r="U350" t="n">
        <v>54</v>
      </c>
      <c r="V350" t="inlineStr">
        <is>
          <t>-</t>
        </is>
      </c>
      <c r="W350" s="1" t="inlineStr">
        <is>
          <t>ASYNCH</t>
        </is>
      </c>
      <c r="X350" t="inlineStr">
        <is>
          <t>ASYNCH_CAGE</t>
        </is>
      </c>
      <c r="Z350" t="inlineStr">
        <is>
          <t>MS</t>
        </is>
      </c>
      <c r="AA350" s="7" t="inlineStr"/>
      <c r="AB350">
        <f t="array" ref="AB350">_xlfn._xlws.FILTER(Projets!I$2:I$823,(Projets!A$2:A$823=A350), "")</f>
        <v/>
      </c>
    </row>
    <row r="351">
      <c r="A351" s="1" t="inlineStr">
        <is>
          <t>X17332</t>
        </is>
      </c>
      <c r="B351" s="2" t="n">
        <v>42563</v>
      </c>
      <c r="C351" t="inlineStr">
        <is>
          <t>SABIC</t>
        </is>
      </c>
      <c r="D351" s="1" t="inlineStr">
        <is>
          <t>M10</t>
        </is>
      </c>
      <c r="E351" t="inlineStr">
        <is>
          <t>DSM</t>
        </is>
      </c>
      <c r="F351" t="inlineStr">
        <is>
          <t>SABIC</t>
        </is>
      </c>
      <c r="G351" t="inlineStr">
        <is>
          <t>SAT 383.8/63/32</t>
        </is>
      </c>
      <c r="I351" t="n">
        <v>1</v>
      </c>
      <c r="J351" t="n">
        <v>13</v>
      </c>
      <c r="K351" t="n">
        <v>10</v>
      </c>
      <c r="L351" t="n">
        <v>1</v>
      </c>
      <c r="M351" t="n">
        <v>50</v>
      </c>
      <c r="N351" t="n">
        <v>187</v>
      </c>
      <c r="O351" t="n">
        <v>38</v>
      </c>
      <c r="P351" t="n">
        <v>63</v>
      </c>
      <c r="Q351" t="n">
        <v>32</v>
      </c>
      <c r="R351" t="n">
        <v>324</v>
      </c>
      <c r="S351" t="inlineStr">
        <is>
          <t>W37A81</t>
        </is>
      </c>
      <c r="T351" t="n">
        <v>7125</v>
      </c>
      <c r="U351" t="n">
        <v>55</v>
      </c>
      <c r="V351" t="inlineStr">
        <is>
          <t>-</t>
        </is>
      </c>
      <c r="W351" s="1" t="inlineStr">
        <is>
          <t>SYNCH</t>
        </is>
      </c>
      <c r="Z351" t="inlineStr">
        <is>
          <t>MS</t>
        </is>
      </c>
      <c r="AA351" s="7" t="inlineStr"/>
      <c r="AB351">
        <f t="array" ref="AB351">_xlfn._xlws.FILTER(Projets!I$2:I$823,(Projets!A$2:A$823=A351), "")</f>
        <v/>
      </c>
    </row>
    <row r="352">
      <c r="A352" s="1" t="inlineStr">
        <is>
          <t>X17500</t>
        </is>
      </c>
      <c r="B352" s="2" t="n">
        <v>42683</v>
      </c>
      <c r="C352" t="inlineStr">
        <is>
          <t>MOTEUR AAD  EPR UK</t>
        </is>
      </c>
      <c r="D352" s="1" t="inlineStr">
        <is>
          <t>M10</t>
        </is>
      </c>
      <c r="E352" t="inlineStr">
        <is>
          <t>SPXFLOW    GLASGOW</t>
        </is>
      </c>
      <c r="F352" t="inlineStr">
        <is>
          <t>EPR  HINKLEY</t>
        </is>
      </c>
      <c r="G352" t="inlineStr">
        <is>
          <t>JEMAC560RM2_10_50</t>
        </is>
      </c>
      <c r="I352" t="n">
        <v>1</v>
      </c>
      <c r="J352" t="n">
        <v>1</v>
      </c>
      <c r="K352" t="n">
        <v>10</v>
      </c>
      <c r="L352" t="n">
        <v>1</v>
      </c>
      <c r="M352" t="n">
        <v>50</v>
      </c>
      <c r="N352" t="n">
        <v>3000</v>
      </c>
      <c r="O352" t="n">
        <v>53</v>
      </c>
      <c r="P352" t="n">
        <v>69</v>
      </c>
      <c r="Q352" t="n">
        <v>2</v>
      </c>
      <c r="R352" t="n">
        <v>54</v>
      </c>
      <c r="S352" t="inlineStr">
        <is>
          <t>IC8A1W7</t>
        </is>
      </c>
      <c r="T352" t="n">
        <v>1001</v>
      </c>
      <c r="U352" t="n">
        <v>55</v>
      </c>
      <c r="V352" t="inlineStr">
        <is>
          <t>-</t>
        </is>
      </c>
      <c r="W352" s="1" t="inlineStr">
        <is>
          <t>ASYNCH</t>
        </is>
      </c>
      <c r="X352" t="inlineStr">
        <is>
          <t>ASYNCH_CAGE</t>
        </is>
      </c>
      <c r="Z352" t="inlineStr">
        <is>
          <t>MS</t>
        </is>
      </c>
      <c r="AA352" s="7" t="inlineStr"/>
      <c r="AB352">
        <f t="array" ref="AB352">_xlfn._xlws.FILTER(Projets!I$2:I$823,(Projets!A$2:A$823=A352), "")</f>
        <v/>
      </c>
    </row>
    <row r="353">
      <c r="A353" s="1" t="inlineStr">
        <is>
          <t>X17620</t>
        </is>
      </c>
      <c r="B353" s="2" t="n">
        <v>42836</v>
      </c>
      <c r="C353" t="inlineStr">
        <is>
          <t>CPR 1000</t>
        </is>
      </c>
      <c r="D353" s="1" t="inlineStr">
        <is>
          <t>M10</t>
        </is>
      </c>
      <c r="E353" t="inlineStr">
        <is>
          <t>AREVA DONGFANG</t>
        </is>
      </c>
      <c r="F353" t="inlineStr">
        <is>
          <t>DONGFANG DEYANG CHINE</t>
        </is>
      </c>
      <c r="G353" t="inlineStr">
        <is>
          <t>PNCY 164 90 4</t>
        </is>
      </c>
      <c r="H353" t="inlineStr">
        <is>
          <t>56X.EI1505</t>
        </is>
      </c>
      <c r="I353" t="n">
        <v>2</v>
      </c>
      <c r="J353" t="n">
        <v>6</v>
      </c>
      <c r="K353" t="n">
        <v>6</v>
      </c>
      <c r="L353" t="n">
        <v>1</v>
      </c>
      <c r="M353" t="n">
        <v>50</v>
      </c>
      <c r="N353" t="n">
        <v>1500</v>
      </c>
      <c r="O353" t="n">
        <v>112</v>
      </c>
      <c r="P353" t="n">
        <v>90</v>
      </c>
      <c r="Q353" t="n">
        <v>4</v>
      </c>
      <c r="R353" t="n">
        <v>120</v>
      </c>
      <c r="S353" t="n">
        <v>1</v>
      </c>
      <c r="T353" t="n">
        <v>3011</v>
      </c>
      <c r="U353" t="n">
        <v>23</v>
      </c>
      <c r="V353" t="inlineStr">
        <is>
          <t>-</t>
        </is>
      </c>
      <c r="W353" s="1" t="inlineStr">
        <is>
          <t>ASYNCH</t>
        </is>
      </c>
      <c r="X353" t="inlineStr">
        <is>
          <t>ASYNCH_CAGE</t>
        </is>
      </c>
      <c r="Z353" t="inlineStr">
        <is>
          <t>MS</t>
        </is>
      </c>
      <c r="AA353" s="7" t="inlineStr"/>
      <c r="AB353">
        <f t="array" ref="AB353">_xlfn._xlws.FILTER(Projets!I$2:I$823,(Projets!A$2:A$823=A353), "")</f>
        <v/>
      </c>
    </row>
    <row r="354">
      <c r="A354" s="1" t="inlineStr">
        <is>
          <t>X19027</t>
        </is>
      </c>
      <c r="B354" s="2" t="n">
        <v>44082</v>
      </c>
      <c r="C354" t="inlineStr">
        <is>
          <t>VALORSUL</t>
        </is>
      </c>
      <c r="D354" s="1" t="inlineStr">
        <is>
          <t>M10</t>
        </is>
      </c>
      <c r="E354" t="inlineStr">
        <is>
          <t>VALORSUL</t>
        </is>
      </c>
      <c r="F354" t="inlineStr">
        <is>
          <t>VALORSULSAO JOAO DE TALHA</t>
        </is>
      </c>
      <c r="G354" t="inlineStr">
        <is>
          <t>84-270-2 sur bati en palier pied</t>
        </is>
      </c>
      <c r="H354" t="inlineStr">
        <is>
          <t>5i0222</t>
        </is>
      </c>
      <c r="I354" t="n">
        <v>1</v>
      </c>
      <c r="J354" t="n">
        <v>63.198</v>
      </c>
      <c r="K354" t="n">
        <v>10</v>
      </c>
      <c r="L354" t="n">
        <v>0.8</v>
      </c>
      <c r="M354" t="n">
        <v>50</v>
      </c>
      <c r="N354" t="n">
        <v>3000</v>
      </c>
      <c r="O354" t="n">
        <v>84</v>
      </c>
      <c r="P354" t="n">
        <v>270</v>
      </c>
      <c r="Q354" t="n">
        <v>2</v>
      </c>
      <c r="R354" t="n">
        <v>48</v>
      </c>
      <c r="S354" t="inlineStr">
        <is>
          <t>8A1W7</t>
        </is>
      </c>
      <c r="T354" t="n">
        <v>7215</v>
      </c>
      <c r="U354" t="n">
        <v>54</v>
      </c>
      <c r="V354" t="inlineStr">
        <is>
          <t>-</t>
        </is>
      </c>
      <c r="W354" s="1" t="inlineStr">
        <is>
          <t>SYNCH</t>
        </is>
      </c>
      <c r="X354" t="inlineStr">
        <is>
          <t>ALT_2P</t>
        </is>
      </c>
      <c r="Z354" t="inlineStr">
        <is>
          <t>MS</t>
        </is>
      </c>
      <c r="AA354" s="7" t="inlineStr"/>
      <c r="AB354" s="20">
        <f t="array" ref="AB354">_xlfn._xlws.FILTER(Projets!I$2:I$823,(Projets!A$2:A$823=A354), "")</f>
        <v/>
      </c>
    </row>
    <row r="355">
      <c r="A355" s="1" t="inlineStr">
        <is>
          <t>XN17755</t>
        </is>
      </c>
      <c r="B355" s="2" t="n">
        <v>42934</v>
      </c>
      <c r="C355" t="inlineStr">
        <is>
          <t>RCP SODIUM  TERRA POWER</t>
        </is>
      </c>
      <c r="D355" s="1" t="inlineStr">
        <is>
          <t>M10</t>
        </is>
      </c>
      <c r="E355" t="inlineStr">
        <is>
          <t>SPX ANNECY</t>
        </is>
      </c>
      <c r="F355" t="inlineStr">
        <is>
          <t>TERRA POWER</t>
        </is>
      </c>
      <c r="G355" t="inlineStr">
        <is>
          <t>JEMAC900RS8-6.6-50</t>
        </is>
      </c>
      <c r="I355" t="n">
        <v>1</v>
      </c>
      <c r="J355" t="n">
        <v>7.5</v>
      </c>
      <c r="K355" t="n">
        <v>6.6</v>
      </c>
      <c r="L355" t="n">
        <v>0.87</v>
      </c>
      <c r="M355" t="n">
        <v>50</v>
      </c>
      <c r="N355" t="n">
        <v>750</v>
      </c>
      <c r="O355" t="n">
        <v>121</v>
      </c>
      <c r="P355" t="n">
        <v>119</v>
      </c>
      <c r="Q355" t="n">
        <v>8</v>
      </c>
      <c r="R355" t="n">
        <v>120</v>
      </c>
      <c r="S355" t="inlineStr">
        <is>
          <t>8A1W7</t>
        </is>
      </c>
      <c r="T355" t="n">
        <v>3011</v>
      </c>
      <c r="U355" t="n">
        <v>54</v>
      </c>
      <c r="V355" t="inlineStr">
        <is>
          <t>N</t>
        </is>
      </c>
      <c r="W355" s="1" t="inlineStr">
        <is>
          <t>ASYNCH</t>
        </is>
      </c>
      <c r="X355" t="inlineStr">
        <is>
          <t>ASYNCH_CAGE</t>
        </is>
      </c>
      <c r="Z355" t="inlineStr">
        <is>
          <t>NUC</t>
        </is>
      </c>
      <c r="AA355" s="7" t="inlineStr"/>
      <c r="AB355">
        <f t="array" ref="AB355">_xlfn._xlws.FILTER(Projets!I$2:I$823,(Projets!A$2:A$823=A355), "")</f>
        <v/>
      </c>
    </row>
    <row r="356">
      <c r="A356" s="1" t="inlineStr">
        <is>
          <t>XN17944</t>
        </is>
      </c>
      <c r="B356" s="2" t="n">
        <v>43132</v>
      </c>
      <c r="C356" t="inlineStr">
        <is>
          <t>GMPP EPR UK</t>
        </is>
      </c>
      <c r="D356" s="1" t="inlineStr">
        <is>
          <t>M10</t>
        </is>
      </c>
      <c r="E356" t="inlineStr">
        <is>
          <t>FRAMATOME</t>
        </is>
      </c>
      <c r="F356" t="inlineStr">
        <is>
          <t>CENTRAL NUCLÃ‰AIRE HINKLEY</t>
        </is>
      </c>
      <c r="G356" t="inlineStr">
        <is>
          <t>PNCY 164-140-4</t>
        </is>
      </c>
      <c r="H356" t="inlineStr">
        <is>
          <t>56X.EI1393</t>
        </is>
      </c>
      <c r="I356" t="n">
        <v>9</v>
      </c>
      <c r="J356" t="n">
        <v>8</v>
      </c>
      <c r="K356" t="n">
        <v>10</v>
      </c>
      <c r="L356" t="n">
        <v>1</v>
      </c>
      <c r="M356" t="n">
        <v>50</v>
      </c>
      <c r="N356" t="n">
        <v>1500</v>
      </c>
      <c r="O356" t="n">
        <v>112</v>
      </c>
      <c r="P356" t="n">
        <v>140</v>
      </c>
      <c r="Q356" t="n">
        <v>4</v>
      </c>
      <c r="R356" t="n">
        <v>120</v>
      </c>
      <c r="S356" t="n">
        <v>1</v>
      </c>
      <c r="T356" t="n">
        <v>3011</v>
      </c>
      <c r="U356" t="n">
        <v>12</v>
      </c>
      <c r="V356" t="inlineStr">
        <is>
          <t>-</t>
        </is>
      </c>
      <c r="W356" s="1" t="inlineStr">
        <is>
          <t>ASYNCH</t>
        </is>
      </c>
      <c r="X356" t="inlineStr">
        <is>
          <t>ASYNCH_CAGE</t>
        </is>
      </c>
      <c r="Z356" t="inlineStr">
        <is>
          <t>NUC</t>
        </is>
      </c>
      <c r="AA356" s="7" t="inlineStr"/>
      <c r="AB356">
        <f t="array" ref="AB356">_xlfn._xlws.FILTER(Projets!I$2:I$823,(Projets!A$2:A$823=A356), "")</f>
        <v/>
      </c>
    </row>
    <row r="357">
      <c r="A357" s="1" t="inlineStr">
        <is>
          <t>XN18482</t>
        </is>
      </c>
      <c r="B357" s="2" t="n">
        <v>43538</v>
      </c>
      <c r="C357" t="inlineStr">
        <is>
          <t>GMPP ANO</t>
        </is>
      </c>
      <c r="D357" s="1" t="inlineStr">
        <is>
          <t>M10</t>
        </is>
      </c>
      <c r="E357" t="inlineStr">
        <is>
          <t>FRAMATOME JT</t>
        </is>
      </c>
      <c r="F357" t="inlineStr">
        <is>
          <t>FRAMATOME  INC</t>
        </is>
      </c>
      <c r="G357" t="inlineStr">
        <is>
          <t>RNCY 164-112-6</t>
        </is>
      </c>
      <c r="H357" t="inlineStr">
        <is>
          <t>56X.EI1392</t>
        </is>
      </c>
      <c r="I357" t="n">
        <v>1</v>
      </c>
      <c r="J357" t="n">
        <v>6.7</v>
      </c>
      <c r="K357" t="n">
        <v>6.6</v>
      </c>
      <c r="L357" t="n">
        <v>0.92</v>
      </c>
      <c r="M357" t="n">
        <v>60</v>
      </c>
      <c r="N357" t="n">
        <v>1200</v>
      </c>
      <c r="O357" t="n">
        <v>123</v>
      </c>
      <c r="P357" t="n">
        <v>112</v>
      </c>
      <c r="Q357" t="n">
        <v>6</v>
      </c>
      <c r="R357" t="n">
        <v>108</v>
      </c>
      <c r="S357" t="inlineStr">
        <is>
          <t>8A1W7</t>
        </is>
      </c>
      <c r="T357" t="n">
        <v>3011</v>
      </c>
      <c r="U357" t="n">
        <v>44</v>
      </c>
      <c r="V357" t="inlineStr">
        <is>
          <t>-</t>
        </is>
      </c>
      <c r="W357" s="1" t="inlineStr">
        <is>
          <t>ASYNCH</t>
        </is>
      </c>
      <c r="X357" t="inlineStr">
        <is>
          <t>ASYNCH_CAGE</t>
        </is>
      </c>
      <c r="Z357" t="inlineStr">
        <is>
          <t>NUC</t>
        </is>
      </c>
      <c r="AA357" s="7" t="inlineStr"/>
      <c r="AB357">
        <f t="array" ref="AB357">_xlfn._xlws.FILTER(Projets!I$2:I$823,(Projets!A$2:A$823=A357), "")</f>
        <v/>
      </c>
    </row>
    <row r="358">
      <c r="A358" t="inlineStr">
        <is>
          <t>V17694</t>
        </is>
      </c>
      <c r="B358" s="2" t="n">
        <v>42941</v>
      </c>
      <c r="C358" t="inlineStr">
        <is>
          <t>BAI</t>
        </is>
      </c>
      <c r="D358" s="1" t="inlineStr">
        <is>
          <t>M10</t>
        </is>
      </c>
      <c r="E358" t="inlineStr">
        <is>
          <t>BAI</t>
        </is>
      </c>
      <c r="F358" t="inlineStr">
        <is>
          <t>BRITANY FERRY</t>
        </is>
      </c>
      <c r="G358" t="inlineStr">
        <is>
          <t>JEGSY 100XL10</t>
        </is>
      </c>
      <c r="H358" t="inlineStr">
        <is>
          <t>S17225_M30</t>
        </is>
      </c>
      <c r="I358" t="n">
        <v>1</v>
      </c>
      <c r="J358" t="n">
        <v>8.827999999999999</v>
      </c>
      <c r="K358" t="n">
        <v>6.6</v>
      </c>
      <c r="L358" t="n">
        <v>0.9</v>
      </c>
      <c r="M358" t="n">
        <v>50</v>
      </c>
      <c r="N358" t="n">
        <v>600</v>
      </c>
      <c r="O358" t="n">
        <v>124</v>
      </c>
      <c r="P358" t="n">
        <v>124</v>
      </c>
      <c r="Q358" t="n">
        <v>10</v>
      </c>
      <c r="R358" t="n">
        <v>135</v>
      </c>
      <c r="S358" t="inlineStr">
        <is>
          <t>8A1W7</t>
        </is>
      </c>
      <c r="T358" t="n">
        <v>1001</v>
      </c>
      <c r="U358" t="n">
        <v>54</v>
      </c>
      <c r="V358" t="inlineStr">
        <is>
          <t>-</t>
        </is>
      </c>
      <c r="W358" s="1" t="inlineStr">
        <is>
          <t>SYNCH</t>
        </is>
      </c>
      <c r="X358" t="inlineStr">
        <is>
          <t>ALT_4P_S</t>
        </is>
      </c>
      <c r="Z358" t="inlineStr">
        <is>
          <t>MS</t>
        </is>
      </c>
      <c r="AA358" s="7" t="inlineStr"/>
      <c r="AB358">
        <f t="array" ref="AB358">_xlfn._xlws.FILTER(Projets!I$2:I$823,(Projets!A$2:A$823=A358), "")</f>
        <v/>
      </c>
    </row>
    <row r="359">
      <c r="A359" t="inlineStr">
        <is>
          <t>V17694</t>
        </is>
      </c>
      <c r="B359" s="2" t="n">
        <v>42941</v>
      </c>
      <c r="C359" t="inlineStr">
        <is>
          <t>BAI</t>
        </is>
      </c>
      <c r="D359" s="1" t="inlineStr">
        <is>
          <t>M20</t>
        </is>
      </c>
      <c r="E359" t="inlineStr">
        <is>
          <t>BAI</t>
        </is>
      </c>
      <c r="F359" t="inlineStr">
        <is>
          <t>BRITANY FERRY</t>
        </is>
      </c>
      <c r="G359" t="inlineStr">
        <is>
          <t>JEGSY 100M10</t>
        </is>
      </c>
      <c r="H359" t="inlineStr">
        <is>
          <t>S17225_M30</t>
        </is>
      </c>
      <c r="I359" t="n">
        <v>3</v>
      </c>
      <c r="J359" t="n">
        <v>6.687</v>
      </c>
      <c r="K359" t="n">
        <v>6.6</v>
      </c>
      <c r="L359" t="n">
        <v>0.9</v>
      </c>
      <c r="M359" t="n">
        <v>50</v>
      </c>
      <c r="N359" t="n">
        <v>600</v>
      </c>
      <c r="O359" t="n">
        <v>124</v>
      </c>
      <c r="P359" t="n">
        <v>104</v>
      </c>
      <c r="Q359" t="n">
        <v>10</v>
      </c>
      <c r="R359" t="n">
        <v>135</v>
      </c>
      <c r="S359" t="inlineStr">
        <is>
          <t>8A1W7</t>
        </is>
      </c>
      <c r="T359" t="n">
        <v>1001</v>
      </c>
      <c r="U359" t="n">
        <v>54</v>
      </c>
      <c r="V359" t="inlineStr">
        <is>
          <t>-</t>
        </is>
      </c>
      <c r="W359" s="1" t="inlineStr">
        <is>
          <t>SYNCH</t>
        </is>
      </c>
      <c r="X359" t="inlineStr">
        <is>
          <t>ALT_4P_S</t>
        </is>
      </c>
      <c r="Z359" t="inlineStr">
        <is>
          <t>MS</t>
        </is>
      </c>
      <c r="AA359" s="7" t="inlineStr"/>
      <c r="AB359">
        <f t="array" ref="AB359">_xlfn._xlws.FILTER(Projets!I$2:I$823,(Projets!A$2:A$823=A359), "")</f>
        <v/>
      </c>
    </row>
    <row r="360">
      <c r="A360" t="inlineStr">
        <is>
          <t>V17694</t>
        </is>
      </c>
      <c r="B360" s="2" t="n">
        <v>42874</v>
      </c>
      <c r="C360" t="inlineStr">
        <is>
          <t>BAI NB774</t>
        </is>
      </c>
      <c r="D360" s="1" t="inlineStr">
        <is>
          <t>M10</t>
        </is>
      </c>
      <c r="E360" t="inlineStr">
        <is>
          <t>FLENSBURGER</t>
        </is>
      </c>
      <c r="F360" t="inlineStr">
        <is>
          <t>BAI</t>
        </is>
      </c>
      <c r="G360" t="inlineStr">
        <is>
          <t>Bow Thruster - JEMAC 500AM6</t>
        </is>
      </c>
      <c r="I360" t="n">
        <v>2</v>
      </c>
      <c r="J360" t="n">
        <v>2</v>
      </c>
      <c r="K360" t="n">
        <v>6.6</v>
      </c>
      <c r="L360" t="n">
        <v>0.819</v>
      </c>
      <c r="M360" t="n">
        <v>50</v>
      </c>
      <c r="N360" t="n">
        <v>1000</v>
      </c>
      <c r="O360" t="n">
        <v>62</v>
      </c>
      <c r="P360" t="n">
        <v>99</v>
      </c>
      <c r="Q360" t="n">
        <v>6</v>
      </c>
      <c r="R360" t="n">
        <v>72</v>
      </c>
      <c r="S360" t="inlineStr">
        <is>
          <t>IC0A1</t>
        </is>
      </c>
      <c r="T360" t="n">
        <v>3001</v>
      </c>
      <c r="U360" t="n">
        <v>23</v>
      </c>
      <c r="V360" t="inlineStr">
        <is>
          <t>-</t>
        </is>
      </c>
      <c r="W360" s="1" t="inlineStr">
        <is>
          <t>ASYNCH</t>
        </is>
      </c>
      <c r="X360" t="inlineStr">
        <is>
          <t>ASYNCH_CAGE</t>
        </is>
      </c>
      <c r="Z360" t="inlineStr">
        <is>
          <t>MS</t>
        </is>
      </c>
      <c r="AA360" s="7" t="inlineStr"/>
      <c r="AB360">
        <f t="array" ref="AB360">_xlfn._xlws.FILTER(Projets!I$2:I$823,(Projets!A$2:A$823=A360), "")</f>
        <v/>
      </c>
    </row>
    <row r="361">
      <c r="A361" t="inlineStr">
        <is>
          <t>V17694</t>
        </is>
      </c>
      <c r="B361" s="2" t="n">
        <v>42874</v>
      </c>
      <c r="C361" t="inlineStr">
        <is>
          <t>BAI NB 774</t>
        </is>
      </c>
      <c r="D361" s="1" t="inlineStr">
        <is>
          <t>M20</t>
        </is>
      </c>
      <c r="E361" t="inlineStr">
        <is>
          <t>FLENSBURGER</t>
        </is>
      </c>
      <c r="F361" t="inlineStr">
        <is>
          <t>BAI</t>
        </is>
      </c>
      <c r="G361" t="inlineStr">
        <is>
          <t>JEMAC 1500 - moteur de propulsion</t>
        </is>
      </c>
      <c r="H361" t="inlineStr">
        <is>
          <t>A16639</t>
        </is>
      </c>
      <c r="I361" t="n">
        <v>2</v>
      </c>
      <c r="J361" t="n">
        <v>10.25</v>
      </c>
      <c r="K361" t="n">
        <v>6.6</v>
      </c>
      <c r="L361" t="n">
        <v>0.8100000000000001</v>
      </c>
      <c r="M361" t="n">
        <v>15.7</v>
      </c>
      <c r="N361" t="n">
        <v>117</v>
      </c>
      <c r="O361" t="n">
        <v>230</v>
      </c>
      <c r="P361" t="n">
        <v>204</v>
      </c>
      <c r="Q361" t="n">
        <v>16</v>
      </c>
      <c r="R361" t="n">
        <v>192</v>
      </c>
      <c r="S361" t="inlineStr">
        <is>
          <t>IC8A6W7</t>
        </is>
      </c>
      <c r="T361" t="n">
        <v>7315</v>
      </c>
      <c r="U361" t="n">
        <v>54</v>
      </c>
      <c r="V361" t="inlineStr">
        <is>
          <t>-</t>
        </is>
      </c>
      <c r="W361" s="1" t="inlineStr">
        <is>
          <t>ASYNCH</t>
        </is>
      </c>
      <c r="X361" t="inlineStr">
        <is>
          <t>ASYNCH_CAGE</t>
        </is>
      </c>
      <c r="Z361" t="inlineStr">
        <is>
          <t>MS</t>
        </is>
      </c>
      <c r="AA361" s="7" t="inlineStr"/>
      <c r="AB361">
        <f t="array" ref="AB361">_xlfn._xlws.FILTER(Projets!I$2:I$823,(Projets!A$2:A$823=A361), "")</f>
        <v/>
      </c>
    </row>
    <row r="362">
      <c r="A362" t="inlineStr">
        <is>
          <t>V17694</t>
        </is>
      </c>
      <c r="B362" s="2" t="n">
        <v>42874</v>
      </c>
      <c r="C362" t="inlineStr">
        <is>
          <t>BAI NB774</t>
        </is>
      </c>
      <c r="D362" s="1" t="inlineStr">
        <is>
          <t>M30</t>
        </is>
      </c>
      <c r="E362" t="inlineStr">
        <is>
          <t>FLENSBURGER</t>
        </is>
      </c>
      <c r="F362" t="inlineStr">
        <is>
          <t>BAI</t>
        </is>
      </c>
      <c r="G362" t="inlineStr">
        <is>
          <t>vertical thurster Stern</t>
        </is>
      </c>
      <c r="I362" t="n">
        <v>1</v>
      </c>
      <c r="J362" t="n">
        <v>2</v>
      </c>
      <c r="K362" t="n">
        <v>6.6</v>
      </c>
      <c r="L362" t="n">
        <v>0.819</v>
      </c>
      <c r="M362" t="n">
        <v>50</v>
      </c>
      <c r="N362" t="n">
        <v>1000</v>
      </c>
      <c r="O362" t="n">
        <v>62</v>
      </c>
      <c r="P362" t="n">
        <v>99</v>
      </c>
      <c r="Q362" t="n">
        <v>6</v>
      </c>
      <c r="R362" t="n">
        <v>72</v>
      </c>
      <c r="S362" t="inlineStr">
        <is>
          <t>IC8A1W7</t>
        </is>
      </c>
      <c r="T362" t="n">
        <v>3011</v>
      </c>
      <c r="U362" t="n">
        <v>44</v>
      </c>
      <c r="V362" t="inlineStr">
        <is>
          <t>-</t>
        </is>
      </c>
      <c r="W362" s="1" t="inlineStr">
        <is>
          <t>ASYNCH</t>
        </is>
      </c>
      <c r="Z362" t="inlineStr">
        <is>
          <t>MS</t>
        </is>
      </c>
      <c r="AA362" s="7" t="inlineStr"/>
      <c r="AB362">
        <f t="array" ref="AB362">_xlfn._xlws.FILTER(Projets!I$2:I$823,(Projets!A$2:A$823=A362), "")</f>
        <v/>
      </c>
    </row>
    <row r="363">
      <c r="A363" t="inlineStr">
        <is>
          <t>V19355</t>
        </is>
      </c>
      <c r="B363" s="2" t="n">
        <v>44336</v>
      </c>
      <c r="C363" t="inlineStr">
        <is>
          <t>VERSALIS-DK</t>
        </is>
      </c>
      <c r="D363" s="1" t="inlineStr">
        <is>
          <t>M10</t>
        </is>
      </c>
      <c r="E363" t="inlineStr">
        <is>
          <t>VERSALIS</t>
        </is>
      </c>
      <c r="F363" t="inlineStr">
        <is>
          <t>VERSALIS</t>
        </is>
      </c>
      <c r="G363" t="inlineStr">
        <is>
          <t>JEMAC710RS6</t>
        </is>
      </c>
      <c r="I363" t="n">
        <v>1</v>
      </c>
      <c r="J363" t="n">
        <v>2.5</v>
      </c>
      <c r="K363" t="n">
        <v>2</v>
      </c>
      <c r="L363" t="n">
        <v>0.87</v>
      </c>
      <c r="M363" t="n">
        <v>37.5</v>
      </c>
      <c r="N363" t="n">
        <v>750</v>
      </c>
      <c r="O363" t="n">
        <v>93</v>
      </c>
      <c r="P363" t="n">
        <v>84</v>
      </c>
      <c r="Q363" t="n">
        <v>6</v>
      </c>
      <c r="R363" t="n">
        <v>108</v>
      </c>
      <c r="S363" t="inlineStr">
        <is>
          <t>IC8A6W7</t>
        </is>
      </c>
      <c r="T363" t="n">
        <v>1001</v>
      </c>
      <c r="U363" t="n">
        <v>55</v>
      </c>
      <c r="V363" t="inlineStr">
        <is>
          <t>P</t>
        </is>
      </c>
      <c r="W363" s="1" t="inlineStr">
        <is>
          <t>ASYNCH</t>
        </is>
      </c>
      <c r="X363" t="inlineStr">
        <is>
          <t>ASYNCH_CAGE</t>
        </is>
      </c>
      <c r="Z363" t="inlineStr">
        <is>
          <t>MS</t>
        </is>
      </c>
      <c r="AA363" s="7" t="inlineStr">
        <is>
          <t>OIL_GAS</t>
        </is>
      </c>
      <c r="AB363">
        <f t="array" ref="AB363">_xlfn._xlws.FILTER(Projets!I$2:I$823,(Projets!A$2:A$823=A363), "")</f>
        <v/>
      </c>
    </row>
    <row r="364">
      <c r="A364" t="inlineStr">
        <is>
          <t>V19608</t>
        </is>
      </c>
      <c r="B364" s="2" t="n">
        <v>44491</v>
      </c>
      <c r="C364" t="inlineStr">
        <is>
          <t>VIKING H6316</t>
        </is>
      </c>
      <c r="D364" s="1" t="inlineStr">
        <is>
          <t>M10</t>
        </is>
      </c>
      <c r="E364" t="inlineStr">
        <is>
          <t>FINCANTIERI</t>
        </is>
      </c>
      <c r="F364" t="inlineStr">
        <is>
          <t>FINCANTIERI</t>
        </is>
      </c>
      <c r="G364" t="inlineStr">
        <is>
          <t>JEGSY 100RXS10</t>
        </is>
      </c>
      <c r="H364" t="inlineStr">
        <is>
          <t>S18752_M20</t>
        </is>
      </c>
      <c r="I364" t="n">
        <v>4</v>
      </c>
      <c r="J364" t="n">
        <v>4.896</v>
      </c>
      <c r="K364" t="n">
        <v>6.6</v>
      </c>
      <c r="L364" t="n">
        <v>0.85</v>
      </c>
      <c r="M364" t="n">
        <v>60</v>
      </c>
      <c r="N364" t="n">
        <v>720</v>
      </c>
      <c r="O364" t="n">
        <v>124</v>
      </c>
      <c r="P364" t="n">
        <v>84</v>
      </c>
      <c r="Q364" t="n">
        <v>10</v>
      </c>
      <c r="R364" t="n">
        <v>135</v>
      </c>
      <c r="S364" t="inlineStr">
        <is>
          <t>IC8A1W7</t>
        </is>
      </c>
      <c r="T364" t="n">
        <v>1011</v>
      </c>
      <c r="U364" t="n">
        <v>44</v>
      </c>
      <c r="V364" t="inlineStr">
        <is>
          <t>-</t>
        </is>
      </c>
      <c r="W364" s="1" t="inlineStr">
        <is>
          <t>SYNCH</t>
        </is>
      </c>
      <c r="X364" t="inlineStr">
        <is>
          <t>ALT_4P_S</t>
        </is>
      </c>
      <c r="Z364" t="inlineStr">
        <is>
          <t>MS</t>
        </is>
      </c>
      <c r="AA364" s="7" t="inlineStr"/>
      <c r="AB364">
        <f t="array" ref="AB364">_xlfn._xlws.FILTER(Projets!I$2:I$823,(Projets!A$2:A$823=A364), "")</f>
        <v/>
      </c>
    </row>
    <row r="365">
      <c r="A365" t="inlineStr">
        <is>
          <t>V19608</t>
        </is>
      </c>
      <c r="B365" s="2" t="n">
        <v>44491</v>
      </c>
      <c r="C365" t="inlineStr">
        <is>
          <t>VIKING H6316</t>
        </is>
      </c>
      <c r="D365" s="1" t="inlineStr">
        <is>
          <t>M20</t>
        </is>
      </c>
      <c r="E365" t="inlineStr">
        <is>
          <t>FINCANTIERI</t>
        </is>
      </c>
      <c r="F365" t="inlineStr">
        <is>
          <t>FINCANTIERI</t>
        </is>
      </c>
      <c r="G365" t="inlineStr">
        <is>
          <t>JEGSY 100RM10</t>
        </is>
      </c>
      <c r="H365" t="inlineStr">
        <is>
          <t>S18752_M10</t>
        </is>
      </c>
      <c r="I365" t="n">
        <v>4</v>
      </c>
      <c r="J365" t="n">
        <v>6.532</v>
      </c>
      <c r="K365" t="n">
        <v>6.6</v>
      </c>
      <c r="L365" t="n">
        <v>0.85</v>
      </c>
      <c r="M365" t="n">
        <v>60</v>
      </c>
      <c r="N365" t="n">
        <v>720</v>
      </c>
      <c r="O365" t="n">
        <v>124</v>
      </c>
      <c r="P365" t="n">
        <v>104</v>
      </c>
      <c r="Q365" t="n">
        <v>10</v>
      </c>
      <c r="R365" t="n">
        <v>135</v>
      </c>
      <c r="S365" t="inlineStr">
        <is>
          <t>IC8A1W7</t>
        </is>
      </c>
      <c r="T365" t="n">
        <v>1011</v>
      </c>
      <c r="U365" t="n">
        <v>44</v>
      </c>
      <c r="V365" t="inlineStr">
        <is>
          <t>-</t>
        </is>
      </c>
      <c r="W365" s="1" t="inlineStr">
        <is>
          <t>SYNCH</t>
        </is>
      </c>
      <c r="X365" t="inlineStr">
        <is>
          <t>ALT_4P_S</t>
        </is>
      </c>
      <c r="Z365" t="inlineStr">
        <is>
          <t>MS</t>
        </is>
      </c>
      <c r="AA365" s="7" t="inlineStr"/>
      <c r="AB365">
        <f t="array" ref="AB365">_xlfn._xlws.FILTER(Projets!I$2:I$823,(Projets!A$2:A$823=A365), "")</f>
        <v/>
      </c>
    </row>
    <row r="366">
      <c r="A366" t="inlineStr">
        <is>
          <t>V19608</t>
        </is>
      </c>
      <c r="B366" s="2" t="n">
        <v>44491</v>
      </c>
      <c r="C366" t="inlineStr">
        <is>
          <t>VIKING H6316</t>
        </is>
      </c>
      <c r="D366" s="1" t="inlineStr">
        <is>
          <t>M30</t>
        </is>
      </c>
      <c r="E366" t="inlineStr">
        <is>
          <t>FINCANTIERI</t>
        </is>
      </c>
      <c r="F366" t="inlineStr">
        <is>
          <t>FINCANTIERI</t>
        </is>
      </c>
      <c r="G366" t="inlineStr">
        <is>
          <t>JEMAC 450RL6</t>
        </is>
      </c>
      <c r="H366" t="inlineStr">
        <is>
          <t>V17694_STM</t>
        </is>
      </c>
      <c r="I366" t="n">
        <v>2</v>
      </c>
      <c r="J366" t="n">
        <v>1.4</v>
      </c>
      <c r="K366" t="n">
        <v>6.6</v>
      </c>
      <c r="L366" t="n">
        <v>0.85</v>
      </c>
      <c r="M366" t="n">
        <v>60</v>
      </c>
      <c r="N366" t="n">
        <v>1200</v>
      </c>
      <c r="O366" t="n">
        <v>57</v>
      </c>
      <c r="P366" t="n">
        <v>84</v>
      </c>
      <c r="Q366" t="n">
        <v>6</v>
      </c>
      <c r="R366" t="n">
        <v>72</v>
      </c>
      <c r="S366" t="inlineStr">
        <is>
          <t>IC8A1W7</t>
        </is>
      </c>
      <c r="T366" t="n">
        <v>4011</v>
      </c>
      <c r="U366" t="n">
        <v>54</v>
      </c>
      <c r="V366" t="inlineStr">
        <is>
          <t>-</t>
        </is>
      </c>
      <c r="W366" s="1" t="inlineStr">
        <is>
          <t>ASYNCH</t>
        </is>
      </c>
      <c r="X366" t="inlineStr">
        <is>
          <t>ASYNCH_CAGE</t>
        </is>
      </c>
      <c r="Z366" t="inlineStr">
        <is>
          <t>MS</t>
        </is>
      </c>
      <c r="AA366" s="7" t="inlineStr"/>
      <c r="AB366">
        <f t="array" ref="AB366">_xlfn._xlws.FILTER(Projets!I$2:I$823,(Projets!A$2:A$823=A366), "")</f>
        <v/>
      </c>
    </row>
    <row r="367">
      <c r="A367" t="inlineStr">
        <is>
          <t>V19712</t>
        </is>
      </c>
      <c r="B367" s="2" t="n">
        <v>44533</v>
      </c>
      <c r="C367" t="inlineStr">
        <is>
          <t>KAR WATER</t>
        </is>
      </c>
      <c r="D367" s="1" t="inlineStr">
        <is>
          <t>M10</t>
        </is>
      </c>
      <c r="E367" t="inlineStr">
        <is>
          <t>DXP PUMPWORKS</t>
        </is>
      </c>
      <c r="F367" t="inlineStr">
        <is>
          <t>DXP PUMPWORKS</t>
        </is>
      </c>
      <c r="G367" t="inlineStr">
        <is>
          <t>JEMAC355TM4</t>
        </is>
      </c>
      <c r="I367" t="n">
        <v>3</v>
      </c>
      <c r="J367" t="n">
        <v>0.51</v>
      </c>
      <c r="K367" t="n">
        <v>6.6</v>
      </c>
      <c r="L367" t="n">
        <v>0.88</v>
      </c>
      <c r="M367" t="n">
        <v>50</v>
      </c>
      <c r="N367" t="n">
        <v>1500</v>
      </c>
      <c r="O367" t="n">
        <v>40</v>
      </c>
      <c r="P367" t="n">
        <v>64</v>
      </c>
      <c r="Q367" t="n">
        <v>4</v>
      </c>
      <c r="R367" t="n">
        <v>48</v>
      </c>
      <c r="S367" t="n">
        <v>611</v>
      </c>
      <c r="T367" t="n">
        <v>1001</v>
      </c>
      <c r="U367" t="n">
        <v>55</v>
      </c>
      <c r="V367" t="inlineStr">
        <is>
          <t>-</t>
        </is>
      </c>
      <c r="W367" s="1" t="inlineStr">
        <is>
          <t>ASYNCH</t>
        </is>
      </c>
      <c r="X367" t="inlineStr">
        <is>
          <t>ASYNCH_CAGE</t>
        </is>
      </c>
      <c r="Z367" t="inlineStr">
        <is>
          <t>MS</t>
        </is>
      </c>
      <c r="AA367" s="7" t="inlineStr"/>
      <c r="AB367">
        <f t="array" ref="AB367">_xlfn._xlws.FILTER(Projets!I$2:I$823,(Projets!A$2:A$823=A367), "")</f>
        <v/>
      </c>
    </row>
    <row r="368">
      <c r="A368" t="inlineStr">
        <is>
          <t>V19712</t>
        </is>
      </c>
      <c r="B368" s="2" t="n">
        <v>44533</v>
      </c>
      <c r="C368" t="inlineStr">
        <is>
          <t>KAR WATER</t>
        </is>
      </c>
      <c r="D368" s="1" t="inlineStr">
        <is>
          <t>M20</t>
        </is>
      </c>
      <c r="E368" t="inlineStr">
        <is>
          <t>DXP PUMPWORKS</t>
        </is>
      </c>
      <c r="F368" t="inlineStr">
        <is>
          <t>DXP PUMPWORKS</t>
        </is>
      </c>
      <c r="G368" t="inlineStr">
        <is>
          <t>JEMAC355TS4</t>
        </is>
      </c>
      <c r="I368" t="n">
        <v>3</v>
      </c>
      <c r="J368" t="n">
        <v>0.265</v>
      </c>
      <c r="K368" t="n">
        <v>6.6</v>
      </c>
      <c r="L368" t="n">
        <v>0.87</v>
      </c>
      <c r="M368" t="n">
        <v>50</v>
      </c>
      <c r="N368" t="n">
        <v>1500</v>
      </c>
      <c r="O368" t="n">
        <v>40</v>
      </c>
      <c r="P368" t="n">
        <v>56</v>
      </c>
      <c r="Q368" t="n">
        <v>4</v>
      </c>
      <c r="R368" t="n">
        <v>48</v>
      </c>
      <c r="S368" t="n">
        <v>611</v>
      </c>
      <c r="T368" t="n">
        <v>1001</v>
      </c>
      <c r="U368" t="n">
        <v>55</v>
      </c>
      <c r="V368" t="inlineStr">
        <is>
          <t>-</t>
        </is>
      </c>
      <c r="W368" s="1" t="inlineStr">
        <is>
          <t>ASYNCH</t>
        </is>
      </c>
      <c r="X368" t="inlineStr">
        <is>
          <t>ASYNCH_CAGE</t>
        </is>
      </c>
      <c r="Z368" t="inlineStr">
        <is>
          <t>MS</t>
        </is>
      </c>
      <c r="AA368" s="7" t="inlineStr"/>
      <c r="AB368">
        <f t="array" ref="AB368">_xlfn._xlws.FILTER(Projets!I$2:I$823,(Projets!A$2:A$823=A368), "")</f>
        <v/>
      </c>
    </row>
    <row r="369">
      <c r="A369" t="inlineStr">
        <is>
          <t>V19712</t>
        </is>
      </c>
      <c r="B369" s="2" t="n">
        <v>44533</v>
      </c>
      <c r="C369" t="inlineStr">
        <is>
          <t>KAR WATER</t>
        </is>
      </c>
      <c r="D369" s="1" t="inlineStr">
        <is>
          <t>M30</t>
        </is>
      </c>
      <c r="E369" t="inlineStr">
        <is>
          <t>DXP PUMPWORKS</t>
        </is>
      </c>
      <c r="F369" t="inlineStr">
        <is>
          <t>DXP PUMPWORKS</t>
        </is>
      </c>
      <c r="G369" t="inlineStr">
        <is>
          <t>JEMAC355TS2</t>
        </is>
      </c>
      <c r="I369" t="n">
        <v>2</v>
      </c>
      <c r="J369" t="n">
        <v>0.36</v>
      </c>
      <c r="K369" t="n">
        <v>6.6</v>
      </c>
      <c r="L369" t="n">
        <v>0.93</v>
      </c>
      <c r="M369" t="n">
        <v>50</v>
      </c>
      <c r="N369" t="n">
        <v>3000</v>
      </c>
      <c r="O369" t="n">
        <v>36</v>
      </c>
      <c r="P369" t="n">
        <v>40</v>
      </c>
      <c r="Q369" t="n">
        <v>2</v>
      </c>
      <c r="R369" t="n">
        <v>42</v>
      </c>
      <c r="S369" t="n">
        <v>611</v>
      </c>
      <c r="T369" t="n">
        <v>1001</v>
      </c>
      <c r="U369" t="n">
        <v>55</v>
      </c>
      <c r="V369" t="inlineStr">
        <is>
          <t>-</t>
        </is>
      </c>
      <c r="W369" s="1" t="inlineStr">
        <is>
          <t>ASYNCH</t>
        </is>
      </c>
      <c r="X369" t="inlineStr">
        <is>
          <t>ASYNCH_CAGE</t>
        </is>
      </c>
      <c r="Z369" t="inlineStr">
        <is>
          <t>MS</t>
        </is>
      </c>
      <c r="AA369" s="7" t="inlineStr"/>
      <c r="AB369">
        <f t="array" ref="AB369">_xlfn._xlws.FILTER(Projets!I$2:I$823,(Projets!A$2:A$823=A369), "")</f>
        <v/>
      </c>
    </row>
    <row r="370">
      <c r="A370" t="inlineStr">
        <is>
          <t>V19712</t>
        </is>
      </c>
      <c r="B370" s="2" t="n">
        <v>44533</v>
      </c>
      <c r="C370" t="inlineStr">
        <is>
          <t>KAR WATER</t>
        </is>
      </c>
      <c r="D370" s="1" t="inlineStr">
        <is>
          <t>M40</t>
        </is>
      </c>
      <c r="E370" t="inlineStr">
        <is>
          <t>DXP PUMPWORKS</t>
        </is>
      </c>
      <c r="F370" t="inlineStr">
        <is>
          <t>DXP PUMPWORKS</t>
        </is>
      </c>
      <c r="G370" t="inlineStr">
        <is>
          <t>JEMAC500TS2</t>
        </is>
      </c>
      <c r="I370" t="n">
        <v>3</v>
      </c>
      <c r="J370" t="n">
        <v>1.55</v>
      </c>
      <c r="K370" t="n">
        <v>6.6</v>
      </c>
      <c r="L370" t="n">
        <v>0.91</v>
      </c>
      <c r="M370" t="n">
        <v>50</v>
      </c>
      <c r="N370" t="n">
        <v>3000</v>
      </c>
      <c r="O370" t="n">
        <v>47</v>
      </c>
      <c r="P370" t="n">
        <v>74</v>
      </c>
      <c r="Q370" t="n">
        <v>2</v>
      </c>
      <c r="R370" t="n">
        <v>54</v>
      </c>
      <c r="S370" t="n">
        <v>611</v>
      </c>
      <c r="T370" t="n">
        <v>1001</v>
      </c>
      <c r="U370" t="n">
        <v>55</v>
      </c>
      <c r="V370" t="inlineStr">
        <is>
          <t>-</t>
        </is>
      </c>
      <c r="W370" s="1" t="inlineStr">
        <is>
          <t>ASYNCH</t>
        </is>
      </c>
      <c r="X370" t="inlineStr">
        <is>
          <t>ASYNCH_CAGE</t>
        </is>
      </c>
      <c r="Z370" t="inlineStr">
        <is>
          <t>MS</t>
        </is>
      </c>
      <c r="AA370" s="7" t="inlineStr"/>
      <c r="AB370">
        <f t="array" ref="AB370">_xlfn._xlws.FILTER(Projets!I$2:I$823,(Projets!A$2:A$823=A370), "")</f>
        <v/>
      </c>
    </row>
    <row r="371">
      <c r="A371" t="inlineStr">
        <is>
          <t>V20088</t>
        </is>
      </c>
      <c r="B371" s="2" t="n">
        <v>44819</v>
      </c>
      <c r="C371" t="inlineStr">
        <is>
          <t>ACTEMIUM SEDIF</t>
        </is>
      </c>
      <c r="D371" s="1" t="inlineStr">
        <is>
          <t>M10</t>
        </is>
      </c>
      <c r="E371" t="inlineStr">
        <is>
          <t>ACTEMIUM</t>
        </is>
      </c>
      <c r="F371" t="inlineStr">
        <is>
          <t>SEDIF</t>
        </is>
      </c>
      <c r="G371" t="inlineStr">
        <is>
          <t>JEMAC630RM6</t>
        </is>
      </c>
      <c r="I371" t="n">
        <v>2</v>
      </c>
      <c r="J371" t="n">
        <v>3.6</v>
      </c>
      <c r="K371" t="n">
        <v>3.3</v>
      </c>
      <c r="L371" t="n">
        <v>0.88</v>
      </c>
      <c r="M371" t="n">
        <v>50</v>
      </c>
      <c r="N371" t="n">
        <v>1000</v>
      </c>
      <c r="O371" t="n">
        <v>76</v>
      </c>
      <c r="P371" t="n">
        <v>99</v>
      </c>
      <c r="Q371" t="n">
        <v>6</v>
      </c>
      <c r="R371" t="n">
        <v>90</v>
      </c>
      <c r="S371" t="inlineStr">
        <is>
          <t>8A1W7</t>
        </is>
      </c>
      <c r="T371" t="n">
        <v>3011</v>
      </c>
      <c r="U371" t="n">
        <v>55</v>
      </c>
      <c r="V371" t="inlineStr">
        <is>
          <t>-</t>
        </is>
      </c>
      <c r="W371" s="1" t="inlineStr">
        <is>
          <t>ASYNCH</t>
        </is>
      </c>
      <c r="X371" t="inlineStr">
        <is>
          <t>ASYNCH_CAGE</t>
        </is>
      </c>
      <c r="Z371" t="inlineStr">
        <is>
          <t>MS</t>
        </is>
      </c>
      <c r="AA371" s="7" t="inlineStr"/>
      <c r="AB371">
        <f t="array" ref="AB371">_xlfn._xlws.FILTER(Projets!I$2:I$823,(Projets!A$2:A$823=A371), "")</f>
        <v/>
      </c>
    </row>
  </sheetData>
  <autoFilter ref="A1:AB357">
    <sortState ref="A2:AB357">
      <sortCondition ref="A1:A357"/>
    </sortState>
  </autoFilter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42"/>
  <sheetViews>
    <sheetView workbookViewId="0">
      <selection activeCell="I22" sqref="I22"/>
    </sheetView>
  </sheetViews>
  <sheetFormatPr baseColWidth="10" defaultRowHeight="15"/>
  <cols>
    <col width="26.7109375" bestFit="1" customWidth="1" min="1" max="1"/>
    <col width="18.140625" bestFit="1" customWidth="1" min="2" max="2"/>
    <col width="11.5703125" bestFit="1" customWidth="1" min="3" max="3"/>
    <col width="15.5703125" bestFit="1" customWidth="1" min="4" max="4"/>
    <col width="41.28515625" customWidth="1" min="7" max="7"/>
  </cols>
  <sheetData>
    <row r="1">
      <c r="A1" t="inlineStr">
        <is>
          <t>Name</t>
        </is>
      </c>
      <c r="B1" t="inlineStr">
        <is>
          <t>Report Cost Code</t>
        </is>
      </c>
      <c r="C1" t="inlineStr">
        <is>
          <t>Project Id</t>
        </is>
      </c>
      <c r="D1" t="inlineStr">
        <is>
          <t>Total Quantity</t>
        </is>
      </c>
    </row>
    <row r="2">
      <c r="A2" t="inlineStr">
        <is>
          <t>MATHIEU ANDRUSZCZAK</t>
        </is>
      </c>
      <c r="B2" t="inlineStr">
        <is>
          <t>230ETELEC</t>
        </is>
      </c>
      <c r="C2" t="inlineStr">
        <is>
          <t>A15026</t>
        </is>
      </c>
      <c r="D2" t="n">
        <v>45.8</v>
      </c>
    </row>
    <row r="3">
      <c r="A3" t="inlineStr">
        <is>
          <t>ALEX LIXON</t>
        </is>
      </c>
      <c r="B3" t="inlineStr">
        <is>
          <t>230ETMECA</t>
        </is>
      </c>
      <c r="C3" t="inlineStr">
        <is>
          <t>A15026</t>
        </is>
      </c>
      <c r="D3" t="n">
        <v>215.1</v>
      </c>
    </row>
    <row r="4">
      <c r="A4" t="inlineStr">
        <is>
          <t>CARLA WALLART</t>
        </is>
      </c>
      <c r="B4" t="inlineStr">
        <is>
          <t>230ETMECA</t>
        </is>
      </c>
      <c r="C4" t="inlineStr">
        <is>
          <t>A15026</t>
        </is>
      </c>
      <c r="D4" t="n">
        <v>79.84999999999999</v>
      </c>
      <c r="G4" t="inlineStr">
        <is>
          <t>Requête SQL:</t>
        </is>
      </c>
    </row>
    <row r="5">
      <c r="A5" t="inlineStr">
        <is>
          <t>CHRISTOPHE MAREE</t>
        </is>
      </c>
      <c r="B5" t="inlineStr">
        <is>
          <t>230ETMECA</t>
        </is>
      </c>
      <c r="C5" t="inlineStr">
        <is>
          <t>A15026</t>
        </is>
      </c>
      <c r="D5" t="n">
        <v>71</v>
      </c>
      <c r="G5" t="inlineStr">
        <is>
          <t>SELECT</t>
        </is>
      </c>
    </row>
    <row r="6">
      <c r="A6" t="inlineStr">
        <is>
          <t>MATHIEU ANDRUSZCZAK</t>
        </is>
      </c>
      <c r="B6" t="inlineStr">
        <is>
          <t>240RD</t>
        </is>
      </c>
      <c r="C6" t="inlineStr">
        <is>
          <t>A15026</t>
        </is>
      </c>
      <c r="D6" t="n">
        <v>131.55</v>
      </c>
      <c r="G6" t="inlineStr">
        <is>
          <t xml:space="preserve">    T1.name,</t>
        </is>
      </c>
    </row>
    <row r="7">
      <c r="A7" t="inlineStr">
        <is>
          <t>DANIEL LALOY</t>
        </is>
      </c>
      <c r="B7" t="inlineStr">
        <is>
          <t>240RD</t>
        </is>
      </c>
      <c r="C7" t="inlineStr">
        <is>
          <t>A15026</t>
        </is>
      </c>
      <c r="D7" t="n">
        <v>2</v>
      </c>
      <c r="G7" t="inlineStr">
        <is>
          <t xml:space="preserve">    H2.report_cost_code,</t>
        </is>
      </c>
    </row>
    <row r="8">
      <c r="A8" t="inlineStr">
        <is>
          <t>VINCENT DEWEZ</t>
        </is>
      </c>
      <c r="B8" t="inlineStr">
        <is>
          <t>240RD</t>
        </is>
      </c>
      <c r="C8" t="inlineStr">
        <is>
          <t>A15026</t>
        </is>
      </c>
      <c r="D8" t="n">
        <v>45.5</v>
      </c>
      <c r="G8" t="inlineStr">
        <is>
          <t xml:space="preserve">    H2.Project_id,</t>
        </is>
      </c>
    </row>
    <row r="9">
      <c r="A9" t="inlineStr">
        <is>
          <t>JULIEN FORNARA</t>
        </is>
      </c>
      <c r="B9" t="inlineStr">
        <is>
          <t>240RD</t>
        </is>
      </c>
      <c r="C9" t="inlineStr">
        <is>
          <t>A15026</t>
        </is>
      </c>
      <c r="D9" t="n">
        <v>16.7</v>
      </c>
      <c r="G9" t="inlineStr">
        <is>
          <t xml:space="preserve">    SUM(H2.internal_quantity) AS total_quantity</t>
        </is>
      </c>
    </row>
    <row r="10">
      <c r="A10" t="inlineStr">
        <is>
          <t>PHILIPPE LALOY</t>
        </is>
      </c>
      <c r="B10" t="inlineStr">
        <is>
          <t>240RD</t>
        </is>
      </c>
      <c r="C10" t="inlineStr">
        <is>
          <t>A15026</t>
        </is>
      </c>
      <c r="D10" t="n">
        <v>60.2</v>
      </c>
    </row>
    <row r="11">
      <c r="A11" t="inlineStr">
        <is>
          <t>MAAMAR GACI</t>
        </is>
      </c>
      <c r="B11" t="inlineStr">
        <is>
          <t>240RD</t>
        </is>
      </c>
      <c r="C11" t="inlineStr">
        <is>
          <t>A15026</t>
        </is>
      </c>
      <c r="D11" t="n">
        <v>3</v>
      </c>
      <c r="G11" t="inlineStr">
        <is>
          <t>FROM IFSAPP.Project_transaction H2</t>
        </is>
      </c>
    </row>
    <row r="12">
      <c r="A12" t="inlineStr">
        <is>
          <t>CARLA WALLART</t>
        </is>
      </c>
      <c r="B12" t="inlineStr">
        <is>
          <t>240RD</t>
        </is>
      </c>
      <c r="C12" t="inlineStr">
        <is>
          <t>A15026</t>
        </is>
      </c>
      <c r="D12" t="n">
        <v>29.8</v>
      </c>
    </row>
    <row r="13">
      <c r="A13" t="inlineStr">
        <is>
          <t>RAPHAEL VERDIN</t>
        </is>
      </c>
      <c r="B13" t="inlineStr">
        <is>
          <t>240RD</t>
        </is>
      </c>
      <c r="C13" t="inlineStr">
        <is>
          <t>A15026</t>
        </is>
      </c>
      <c r="D13" t="n">
        <v>14.2</v>
      </c>
      <c r="G13" t="inlineStr">
        <is>
          <t>LEFT JOIN IFSAPP.PERSON_INFO_ALL T1</t>
        </is>
      </c>
    </row>
    <row r="14">
      <c r="A14" t="inlineStr">
        <is>
          <t>MARC BERGAMASCO</t>
        </is>
      </c>
      <c r="B14" t="inlineStr">
        <is>
          <t>240RD</t>
        </is>
      </c>
      <c r="C14" t="inlineStr">
        <is>
          <t>A15026</t>
        </is>
      </c>
      <c r="D14" t="n">
        <v>221.3</v>
      </c>
      <c r="G14" t="inlineStr">
        <is>
          <t xml:space="preserve">    ON T1.PERSON_ID = H2.emp_no</t>
        </is>
      </c>
    </row>
    <row r="15">
      <c r="A15" t="inlineStr">
        <is>
          <t>CELDRIC BISCHOFF</t>
        </is>
      </c>
      <c r="B15" t="inlineStr">
        <is>
          <t>230ETMECA</t>
        </is>
      </c>
      <c r="C15" t="inlineStr">
        <is>
          <t>A15045</t>
        </is>
      </c>
      <c r="D15" t="n">
        <v>65.5</v>
      </c>
    </row>
    <row r="16">
      <c r="A16" t="inlineStr">
        <is>
          <t>JOHANN PRONIER</t>
        </is>
      </c>
      <c r="B16" t="inlineStr">
        <is>
          <t>230ETELEC</t>
        </is>
      </c>
      <c r="C16" t="inlineStr">
        <is>
          <t>A15045</t>
        </is>
      </c>
      <c r="D16" t="n">
        <v>49.2</v>
      </c>
      <c r="G16" t="inlineStr">
        <is>
          <t>WHERE</t>
        </is>
      </c>
    </row>
    <row r="17">
      <c r="A17" t="inlineStr">
        <is>
          <t>CATHERINE SADI</t>
        </is>
      </c>
      <c r="B17" t="inlineStr">
        <is>
          <t>230ETMECA</t>
        </is>
      </c>
      <c r="C17" t="inlineStr">
        <is>
          <t>A15045</t>
        </is>
      </c>
      <c r="D17" t="n">
        <v>5</v>
      </c>
      <c r="G17" t="inlineStr">
        <is>
          <t xml:space="preserve">    H2.report_cost_type_db = 1 </t>
        </is>
      </c>
    </row>
    <row r="18">
      <c r="A18" t="inlineStr">
        <is>
          <t>IOSSIF PETROPOULOS</t>
        </is>
      </c>
      <c r="B18" t="inlineStr">
        <is>
          <t>230ETNQ</t>
        </is>
      </c>
      <c r="C18" t="inlineStr">
        <is>
          <t>A15045</t>
        </is>
      </c>
      <c r="D18" t="n">
        <v>9.550000000000001</v>
      </c>
      <c r="G18" t="inlineStr">
        <is>
          <t xml:space="preserve">    AND (</t>
        </is>
      </c>
    </row>
    <row r="19">
      <c r="A19" t="inlineStr">
        <is>
          <t>DENIS BENICCHIO</t>
        </is>
      </c>
      <c r="B19" t="inlineStr">
        <is>
          <t>230ETMECA</t>
        </is>
      </c>
      <c r="C19" t="inlineStr">
        <is>
          <t>A15045</t>
        </is>
      </c>
      <c r="D19" t="n">
        <v>63.3</v>
      </c>
      <c r="G19" t="inlineStr">
        <is>
          <t xml:space="preserve">        H2.Project_id LIKE 'A1%'</t>
        </is>
      </c>
    </row>
    <row r="20">
      <c r="A20" t="inlineStr">
        <is>
          <t>DIDIER SENECAT</t>
        </is>
      </c>
      <c r="B20" t="inlineStr">
        <is>
          <t>230ETMECA</t>
        </is>
      </c>
      <c r="C20" t="inlineStr">
        <is>
          <t>A15045</t>
        </is>
      </c>
      <c r="D20" t="n">
        <v>63</v>
      </c>
      <c r="G20" t="inlineStr">
        <is>
          <t xml:space="preserve">        OR H2.Project_id LIKE 'AN%'</t>
        </is>
      </c>
    </row>
    <row r="21">
      <c r="A21" t="inlineStr">
        <is>
          <t>BERNARD JOUNIAUX</t>
        </is>
      </c>
      <c r="B21" t="inlineStr">
        <is>
          <t>230ETELEC</t>
        </is>
      </c>
      <c r="C21" t="inlineStr">
        <is>
          <t>A15045</t>
        </is>
      </c>
      <c r="D21" t="n">
        <v>7.7</v>
      </c>
      <c r="G21" t="inlineStr">
        <is>
          <t xml:space="preserve">        OR H2.Project_id LIKE 'S1%'</t>
        </is>
      </c>
    </row>
    <row r="22">
      <c r="A22" t="inlineStr">
        <is>
          <t>KEVIN SCHMITT</t>
        </is>
      </c>
      <c r="B22" t="inlineStr">
        <is>
          <t>230ETELEC</t>
        </is>
      </c>
      <c r="C22" t="inlineStr">
        <is>
          <t>A15045</t>
        </is>
      </c>
      <c r="D22" t="n">
        <v>142.75</v>
      </c>
      <c r="G22" t="inlineStr">
        <is>
          <t xml:space="preserve">        OR H2.Project_id LIKE 'SN%'</t>
        </is>
      </c>
    </row>
    <row r="23">
      <c r="A23" t="inlineStr">
        <is>
          <t>CHRISTOPHE SERPILLON</t>
        </is>
      </c>
      <c r="B23" t="inlineStr">
        <is>
          <t>230ETMECA</t>
        </is>
      </c>
      <c r="C23" t="inlineStr">
        <is>
          <t>A15045</t>
        </is>
      </c>
      <c r="D23" t="n">
        <v>245</v>
      </c>
      <c r="G23" t="inlineStr">
        <is>
          <t xml:space="preserve">        OR H2.Project_id LIKE 'X1%'</t>
        </is>
      </c>
    </row>
    <row r="24">
      <c r="A24" t="inlineStr">
        <is>
          <t>CARLA WALLART</t>
        </is>
      </c>
      <c r="B24" t="inlineStr">
        <is>
          <t>230ETMECA</t>
        </is>
      </c>
      <c r="C24" t="inlineStr">
        <is>
          <t>A15045</t>
        </is>
      </c>
      <c r="D24" t="n">
        <v>5.85</v>
      </c>
      <c r="G24" t="inlineStr">
        <is>
          <t xml:space="preserve">        OR H2.Project_id LIKE 'XN%'</t>
        </is>
      </c>
    </row>
    <row r="25">
      <c r="A25" t="inlineStr">
        <is>
          <t>IOSSIF PETROPOULOS</t>
        </is>
      </c>
      <c r="B25" t="inlineStr">
        <is>
          <t>230ETMECA</t>
        </is>
      </c>
      <c r="C25" t="inlineStr">
        <is>
          <t>A15045</t>
        </is>
      </c>
      <c r="D25" t="n">
        <v>69.09999999999999</v>
      </c>
      <c r="G25" t="inlineStr">
        <is>
          <t xml:space="preserve">        OR H2.Project_id LIKE 'V1%'</t>
        </is>
      </c>
    </row>
    <row r="26">
      <c r="A26" t="inlineStr">
        <is>
          <t>DOMINIQUE BLAIRON</t>
        </is>
      </c>
      <c r="B26" t="inlineStr">
        <is>
          <t>230ETMECA</t>
        </is>
      </c>
      <c r="C26" t="inlineStr">
        <is>
          <t>A15045</t>
        </is>
      </c>
      <c r="D26" t="n">
        <v>860.25</v>
      </c>
      <c r="G26" t="inlineStr">
        <is>
          <t xml:space="preserve">        OR H2.Project_id LIKE 'VN%'</t>
        </is>
      </c>
    </row>
    <row r="27">
      <c r="A27" t="inlineStr">
        <is>
          <t>ALAIN DUCROT</t>
        </is>
      </c>
      <c r="B27" t="inlineStr">
        <is>
          <t>230ETELEC</t>
        </is>
      </c>
      <c r="C27" t="inlineStr">
        <is>
          <t>A15045</t>
        </is>
      </c>
      <c r="D27" t="n">
        <v>15.4</v>
      </c>
      <c r="G27" t="inlineStr">
        <is>
          <t xml:space="preserve">    )</t>
        </is>
      </c>
    </row>
    <row r="28">
      <c r="A28" t="inlineStr">
        <is>
          <t>DOMINIQUE BLAIRON</t>
        </is>
      </c>
      <c r="B28" t="inlineStr">
        <is>
          <t>230ETNQ</t>
        </is>
      </c>
      <c r="C28" t="inlineStr">
        <is>
          <t>A15045</t>
        </is>
      </c>
      <c r="D28" t="n">
        <v>7.7</v>
      </c>
      <c r="G28" t="inlineStr">
        <is>
          <t xml:space="preserve">    AND (</t>
        </is>
      </c>
    </row>
    <row r="29">
      <c r="A29" t="inlineStr">
        <is>
          <t>BERNARD JOUNIAUX</t>
        </is>
      </c>
      <c r="B29" t="inlineStr">
        <is>
          <t>240RD</t>
        </is>
      </c>
      <c r="C29" t="inlineStr">
        <is>
          <t>A15045</t>
        </is>
      </c>
      <c r="D29" t="n">
        <v>7.7</v>
      </c>
      <c r="G29" t="inlineStr">
        <is>
          <t xml:space="preserve">        H2.report_cost_code LIKE '230%'</t>
        </is>
      </c>
    </row>
    <row r="30">
      <c r="A30" t="inlineStr">
        <is>
          <t>CELDRIC BISCHOFF</t>
        </is>
      </c>
      <c r="B30" t="inlineStr">
        <is>
          <t>230ETMECA</t>
        </is>
      </c>
      <c r="C30" t="inlineStr">
        <is>
          <t>A15055</t>
        </is>
      </c>
      <c r="D30" t="n">
        <v>117.9</v>
      </c>
      <c r="G30" t="inlineStr">
        <is>
          <t xml:space="preserve">        OR H2.report_cost_code LIKE '240%'</t>
        </is>
      </c>
    </row>
    <row r="31">
      <c r="A31" t="inlineStr">
        <is>
          <t>STEPHANE NICOLAS</t>
        </is>
      </c>
      <c r="B31" t="inlineStr">
        <is>
          <t>230ETMECA</t>
        </is>
      </c>
      <c r="C31" t="inlineStr">
        <is>
          <t>A15055</t>
        </is>
      </c>
      <c r="D31" t="n">
        <v>37.75</v>
      </c>
      <c r="G31" t="inlineStr">
        <is>
          <t xml:space="preserve">    )</t>
        </is>
      </c>
    </row>
    <row r="32">
      <c r="A32" t="inlineStr">
        <is>
          <t>MATHIEU ANDRUSZCZAK</t>
        </is>
      </c>
      <c r="B32" t="inlineStr">
        <is>
          <t>230ETELEC</t>
        </is>
      </c>
      <c r="C32" t="inlineStr">
        <is>
          <t>A15055</t>
        </is>
      </c>
      <c r="D32" t="n">
        <v>12</v>
      </c>
    </row>
    <row r="33">
      <c r="A33" t="inlineStr">
        <is>
          <t>ABDOUSSAMAD AMALLAH</t>
        </is>
      </c>
      <c r="B33" t="inlineStr">
        <is>
          <t>230ETMECA</t>
        </is>
      </c>
      <c r="C33" t="inlineStr">
        <is>
          <t>A15055</t>
        </is>
      </c>
      <c r="D33" t="n">
        <v>89.55</v>
      </c>
      <c r="G33" t="inlineStr">
        <is>
          <t>GROUP BY</t>
        </is>
      </c>
    </row>
    <row r="34">
      <c r="A34" t="inlineStr">
        <is>
          <t>ABDOUSSAMAD AMALLAH</t>
        </is>
      </c>
      <c r="B34" t="inlineStr">
        <is>
          <t>230ETMECA</t>
        </is>
      </c>
      <c r="C34" t="inlineStr">
        <is>
          <t>A15168</t>
        </is>
      </c>
      <c r="D34" t="n">
        <v>106.25</v>
      </c>
      <c r="G34" t="inlineStr">
        <is>
          <t xml:space="preserve">    T1.name,</t>
        </is>
      </c>
    </row>
    <row r="35">
      <c r="A35" t="inlineStr">
        <is>
          <t>ANDRE HUART</t>
        </is>
      </c>
      <c r="B35" t="inlineStr">
        <is>
          <t>230ETREGU</t>
        </is>
      </c>
      <c r="C35" t="inlineStr">
        <is>
          <t>A15168</t>
        </is>
      </c>
      <c r="D35" t="n">
        <v>29.8</v>
      </c>
      <c r="G35" t="inlineStr">
        <is>
          <t xml:space="preserve">    H2.report_cost_code,</t>
        </is>
      </c>
    </row>
    <row r="36">
      <c r="A36" t="inlineStr">
        <is>
          <t>FRANCK LAURENT</t>
        </is>
      </c>
      <c r="B36" t="inlineStr">
        <is>
          <t>230ETREGU</t>
        </is>
      </c>
      <c r="C36" t="inlineStr">
        <is>
          <t>A15168</t>
        </is>
      </c>
      <c r="D36" t="n">
        <v>2</v>
      </c>
      <c r="G36" t="inlineStr">
        <is>
          <t xml:space="preserve">    H2.Project_id</t>
        </is>
      </c>
    </row>
    <row r="37">
      <c r="A37" t="inlineStr">
        <is>
          <t>CARLA WALLART</t>
        </is>
      </c>
      <c r="B37" t="inlineStr">
        <is>
          <t>230ETMECA</t>
        </is>
      </c>
      <c r="C37" t="inlineStr">
        <is>
          <t>A15168</t>
        </is>
      </c>
      <c r="D37" t="n">
        <v>15.55</v>
      </c>
    </row>
    <row r="38">
      <c r="A38" t="inlineStr">
        <is>
          <t>JOHANN PRONIER</t>
        </is>
      </c>
      <c r="B38" t="inlineStr">
        <is>
          <t>230ETELEC</t>
        </is>
      </c>
      <c r="C38" t="inlineStr">
        <is>
          <t>A15168</t>
        </is>
      </c>
      <c r="D38" t="n">
        <v>334.8</v>
      </c>
    </row>
    <row r="39">
      <c r="A39" t="inlineStr">
        <is>
          <t>STEPHANE NICOLAS</t>
        </is>
      </c>
      <c r="B39" t="inlineStr">
        <is>
          <t>230ETMECA</t>
        </is>
      </c>
      <c r="C39" t="inlineStr">
        <is>
          <t>A15168</t>
        </is>
      </c>
      <c r="D39" t="n">
        <v>3.5</v>
      </c>
    </row>
    <row r="40">
      <c r="A40" t="inlineStr">
        <is>
          <t>ANDRE HUART</t>
        </is>
      </c>
      <c r="B40" t="inlineStr">
        <is>
          <t>230ETNQ</t>
        </is>
      </c>
      <c r="C40" t="inlineStr">
        <is>
          <t>A15168</t>
        </is>
      </c>
      <c r="D40" t="n">
        <v>4</v>
      </c>
    </row>
    <row r="41">
      <c r="A41" t="inlineStr">
        <is>
          <t>CYRIL DUBOIS</t>
        </is>
      </c>
      <c r="B41" t="inlineStr">
        <is>
          <t>230ETMECA</t>
        </is>
      </c>
      <c r="C41" t="inlineStr">
        <is>
          <t>A15168</t>
        </is>
      </c>
      <c r="D41" t="n">
        <v>55.7</v>
      </c>
    </row>
    <row r="42">
      <c r="A42" t="inlineStr">
        <is>
          <t>ANDRE HUART</t>
        </is>
      </c>
      <c r="B42" t="inlineStr">
        <is>
          <t>230ETMECA</t>
        </is>
      </c>
      <c r="C42" t="inlineStr">
        <is>
          <t>A15168</t>
        </is>
      </c>
      <c r="D42" t="n">
        <v>271.35</v>
      </c>
    </row>
    <row r="43">
      <c r="A43" t="inlineStr">
        <is>
          <t>CARLA WALLART</t>
        </is>
      </c>
      <c r="B43" t="inlineStr">
        <is>
          <t>240RD</t>
        </is>
      </c>
      <c r="C43" t="inlineStr">
        <is>
          <t>A15173</t>
        </is>
      </c>
      <c r="D43" t="n">
        <v>2</v>
      </c>
    </row>
    <row r="44">
      <c r="A44" t="inlineStr">
        <is>
          <t>ABDOUSSAMAD AMALLAH</t>
        </is>
      </c>
      <c r="B44" t="inlineStr">
        <is>
          <t>230ETMECA</t>
        </is>
      </c>
      <c r="C44" t="inlineStr">
        <is>
          <t>A15173</t>
        </is>
      </c>
      <c r="D44" t="n">
        <v>45.8</v>
      </c>
    </row>
    <row r="45">
      <c r="A45" t="inlineStr">
        <is>
          <t>STEPHANE NICOLAS</t>
        </is>
      </c>
      <c r="B45" t="inlineStr">
        <is>
          <t>230ETMECA</t>
        </is>
      </c>
      <c r="C45" t="inlineStr">
        <is>
          <t>A15173</t>
        </is>
      </c>
      <c r="D45" t="n">
        <v>40</v>
      </c>
    </row>
    <row r="46">
      <c r="A46" t="inlineStr">
        <is>
          <t>CELDRIC BISCHOFF</t>
        </is>
      </c>
      <c r="B46" t="inlineStr">
        <is>
          <t>230ETMECA</t>
        </is>
      </c>
      <c r="C46" t="inlineStr">
        <is>
          <t>A15173</t>
        </is>
      </c>
      <c r="D46" t="n">
        <v>139.15</v>
      </c>
    </row>
    <row r="47">
      <c r="A47" t="inlineStr">
        <is>
          <t>MATHIEU ANDRUSZCZAK</t>
        </is>
      </c>
      <c r="B47" t="inlineStr">
        <is>
          <t>230ETELEC</t>
        </is>
      </c>
      <c r="C47" t="inlineStr">
        <is>
          <t>A15173</t>
        </is>
      </c>
      <c r="D47" t="n">
        <v>4.5</v>
      </c>
    </row>
    <row r="48">
      <c r="A48" t="inlineStr">
        <is>
          <t>JOHANN PRONIER</t>
        </is>
      </c>
      <c r="B48" t="inlineStr">
        <is>
          <t>230ETELEC</t>
        </is>
      </c>
      <c r="C48" t="inlineStr">
        <is>
          <t>A15243</t>
        </is>
      </c>
      <c r="D48" t="n">
        <v>33.1</v>
      </c>
    </row>
    <row r="49">
      <c r="A49" t="inlineStr">
        <is>
          <t>JEAN CLAUDE LIENARD</t>
        </is>
      </c>
      <c r="B49" t="inlineStr">
        <is>
          <t>240RD</t>
        </is>
      </c>
      <c r="C49" t="inlineStr">
        <is>
          <t>A15243</t>
        </is>
      </c>
      <c r="D49" t="n">
        <v>104.4</v>
      </c>
    </row>
    <row r="50">
      <c r="A50" t="inlineStr">
        <is>
          <t>DIDIER SENECAT</t>
        </is>
      </c>
      <c r="B50" t="inlineStr">
        <is>
          <t>230ETREGU</t>
        </is>
      </c>
      <c r="C50" t="inlineStr">
        <is>
          <t>A15243</t>
        </is>
      </c>
      <c r="D50" t="n">
        <v>30</v>
      </c>
    </row>
    <row r="51">
      <c r="A51" t="inlineStr">
        <is>
          <t>DANIEL LALOY</t>
        </is>
      </c>
      <c r="B51" t="inlineStr">
        <is>
          <t>240RD</t>
        </is>
      </c>
      <c r="C51" t="inlineStr">
        <is>
          <t>A15243</t>
        </is>
      </c>
      <c r="D51" t="n">
        <v>2</v>
      </c>
    </row>
    <row r="52">
      <c r="A52" t="inlineStr">
        <is>
          <t>DIDIER SENECAT</t>
        </is>
      </c>
      <c r="B52" t="inlineStr">
        <is>
          <t>230ETMECA</t>
        </is>
      </c>
      <c r="C52" t="inlineStr">
        <is>
          <t>A15243</t>
        </is>
      </c>
      <c r="D52" t="n">
        <v>334.4</v>
      </c>
    </row>
    <row r="53">
      <c r="A53" t="inlineStr">
        <is>
          <t>CARLA WALLART</t>
        </is>
      </c>
      <c r="B53" t="inlineStr">
        <is>
          <t>230ETMECA</t>
        </is>
      </c>
      <c r="C53" t="inlineStr">
        <is>
          <t>A15243</t>
        </is>
      </c>
      <c r="D53" t="n">
        <v>3.85</v>
      </c>
    </row>
    <row r="54">
      <c r="A54" t="inlineStr">
        <is>
          <t>OLIVIER BARRE</t>
        </is>
      </c>
      <c r="B54" t="inlineStr">
        <is>
          <t>240RD</t>
        </is>
      </c>
      <c r="C54" t="inlineStr">
        <is>
          <t>A15243</t>
        </is>
      </c>
      <c r="D54" t="n">
        <v>106.4</v>
      </c>
    </row>
    <row r="55">
      <c r="A55" t="inlineStr">
        <is>
          <t>OLIVIER BARRE</t>
        </is>
      </c>
      <c r="B55" t="inlineStr">
        <is>
          <t>230ETMECA</t>
        </is>
      </c>
      <c r="C55" t="inlineStr">
        <is>
          <t>A15243</t>
        </is>
      </c>
      <c r="D55" t="n">
        <v>3</v>
      </c>
    </row>
    <row r="56">
      <c r="A56" t="inlineStr">
        <is>
          <t>FRANCK LAURENT</t>
        </is>
      </c>
      <c r="B56" t="inlineStr">
        <is>
          <t>230ETREGU</t>
        </is>
      </c>
      <c r="C56" t="inlineStr">
        <is>
          <t>A15243</t>
        </is>
      </c>
      <c r="D56" t="n">
        <v>21.1</v>
      </c>
    </row>
    <row r="57">
      <c r="A57" t="inlineStr">
        <is>
          <t>LOGAN HELIN</t>
        </is>
      </c>
      <c r="B57" t="inlineStr">
        <is>
          <t>230ETMECA</t>
        </is>
      </c>
      <c r="C57" t="inlineStr">
        <is>
          <t>A15243</t>
        </is>
      </c>
      <c r="D57" t="n">
        <v>46.5</v>
      </c>
    </row>
    <row r="58">
      <c r="A58" t="inlineStr">
        <is>
          <t>THERESE CAWET</t>
        </is>
      </c>
      <c r="B58" t="inlineStr">
        <is>
          <t>240RD</t>
        </is>
      </c>
      <c r="C58" t="inlineStr">
        <is>
          <t>A15243</t>
        </is>
      </c>
      <c r="D58" t="n">
        <v>17.9</v>
      </c>
    </row>
    <row r="59">
      <c r="A59" t="inlineStr">
        <is>
          <t>CELDRIC BISCHOFF</t>
        </is>
      </c>
      <c r="B59" t="inlineStr">
        <is>
          <t>230ETMECA</t>
        </is>
      </c>
      <c r="C59" t="inlineStr">
        <is>
          <t>A15243</t>
        </is>
      </c>
      <c r="D59" t="n">
        <v>32.5</v>
      </c>
    </row>
    <row r="60">
      <c r="A60" t="inlineStr">
        <is>
          <t>BENOIT DENIMAL</t>
        </is>
      </c>
      <c r="B60" t="inlineStr">
        <is>
          <t>230ETMECA</t>
        </is>
      </c>
      <c r="C60" t="inlineStr">
        <is>
          <t>A15249</t>
        </is>
      </c>
      <c r="D60" t="n">
        <v>2</v>
      </c>
    </row>
    <row r="61">
      <c r="A61" t="inlineStr">
        <is>
          <t>LOGAN HELIN</t>
        </is>
      </c>
      <c r="B61" t="inlineStr">
        <is>
          <t>230ETMECA</t>
        </is>
      </c>
      <c r="C61" t="inlineStr">
        <is>
          <t>A15249</t>
        </is>
      </c>
      <c r="D61" t="n">
        <v>49.9</v>
      </c>
    </row>
    <row r="62">
      <c r="A62" t="inlineStr">
        <is>
          <t>Aurélie FASQUELLE</t>
        </is>
      </c>
      <c r="B62" t="inlineStr">
        <is>
          <t>240RD</t>
        </is>
      </c>
      <c r="C62" t="inlineStr">
        <is>
          <t>A15249</t>
        </is>
      </c>
      <c r="D62" t="n">
        <v>21.4</v>
      </c>
    </row>
    <row r="63">
      <c r="A63" t="inlineStr">
        <is>
          <t>LOGAN HELIN</t>
        </is>
      </c>
      <c r="B63" t="inlineStr">
        <is>
          <t>240RD</t>
        </is>
      </c>
      <c r="C63" t="inlineStr">
        <is>
          <t>A15249</t>
        </is>
      </c>
      <c r="D63" t="n">
        <v>95.7</v>
      </c>
    </row>
    <row r="64">
      <c r="A64" t="inlineStr">
        <is>
          <t>FRANCK LAURENT</t>
        </is>
      </c>
      <c r="B64" t="inlineStr">
        <is>
          <t>230ETREGU</t>
        </is>
      </c>
      <c r="C64" t="inlineStr">
        <is>
          <t>A15249</t>
        </is>
      </c>
      <c r="D64" t="n">
        <v>4</v>
      </c>
    </row>
    <row r="65">
      <c r="A65" t="inlineStr">
        <is>
          <t>JEAN CLAUDE LIENARD</t>
        </is>
      </c>
      <c r="B65" t="inlineStr">
        <is>
          <t>240RD</t>
        </is>
      </c>
      <c r="C65" t="inlineStr">
        <is>
          <t>A15249</t>
        </is>
      </c>
      <c r="D65" t="n">
        <v>110.5</v>
      </c>
    </row>
    <row r="66">
      <c r="A66" t="inlineStr">
        <is>
          <t>STEPHANE NICOLAS</t>
        </is>
      </c>
      <c r="B66" t="inlineStr">
        <is>
          <t>230ETMECA</t>
        </is>
      </c>
      <c r="C66" t="inlineStr">
        <is>
          <t>A15249</t>
        </is>
      </c>
      <c r="D66" t="n">
        <v>12</v>
      </c>
    </row>
    <row r="67">
      <c r="A67" t="inlineStr">
        <is>
          <t>CHRISTIAN LAVIELLE</t>
        </is>
      </c>
      <c r="B67" t="inlineStr">
        <is>
          <t>230ETMECA</t>
        </is>
      </c>
      <c r="C67" t="inlineStr">
        <is>
          <t>A15284</t>
        </is>
      </c>
      <c r="D67" t="n">
        <v>2</v>
      </c>
    </row>
    <row r="68">
      <c r="A68" t="inlineStr">
        <is>
          <t>JOHANN PRONIER</t>
        </is>
      </c>
      <c r="B68" t="inlineStr">
        <is>
          <t>230ETELEC</t>
        </is>
      </c>
      <c r="C68" t="inlineStr">
        <is>
          <t>A15284</t>
        </is>
      </c>
      <c r="D68" t="n">
        <v>26.1</v>
      </c>
    </row>
    <row r="69">
      <c r="A69" t="inlineStr">
        <is>
          <t>ANDRE HUART</t>
        </is>
      </c>
      <c r="B69" t="inlineStr">
        <is>
          <t>230ETNQ</t>
        </is>
      </c>
      <c r="C69" t="inlineStr">
        <is>
          <t>A15284</t>
        </is>
      </c>
      <c r="D69" t="n">
        <v>2</v>
      </c>
    </row>
    <row r="70">
      <c r="A70" t="inlineStr">
        <is>
          <t>CHRISTOPHE SERPILLON</t>
        </is>
      </c>
      <c r="B70" t="inlineStr">
        <is>
          <t>230ETMECA</t>
        </is>
      </c>
      <c r="C70" t="inlineStr">
        <is>
          <t>A15284</t>
        </is>
      </c>
      <c r="D70" t="n">
        <v>199.9</v>
      </c>
    </row>
    <row r="71">
      <c r="A71" t="inlineStr">
        <is>
          <t>CARLA WALLART</t>
        </is>
      </c>
      <c r="B71" t="inlineStr">
        <is>
          <t>230ETMECA</t>
        </is>
      </c>
      <c r="C71" t="inlineStr">
        <is>
          <t>A15284</t>
        </is>
      </c>
      <c r="D71" t="n">
        <v>6.4</v>
      </c>
    </row>
    <row r="72">
      <c r="A72" t="inlineStr">
        <is>
          <t>ANDRE HUART</t>
        </is>
      </c>
      <c r="B72" t="inlineStr">
        <is>
          <t>230ETMECA</t>
        </is>
      </c>
      <c r="C72" t="inlineStr">
        <is>
          <t>A15284</t>
        </is>
      </c>
      <c r="D72" t="n">
        <v>99</v>
      </c>
    </row>
    <row r="73">
      <c r="A73" t="inlineStr">
        <is>
          <t>CELDRIC BISCHOFF</t>
        </is>
      </c>
      <c r="B73" t="inlineStr">
        <is>
          <t>230ETREGU</t>
        </is>
      </c>
      <c r="C73" t="inlineStr">
        <is>
          <t>A15284</t>
        </is>
      </c>
      <c r="D73" t="n">
        <v>1.5</v>
      </c>
    </row>
    <row r="74">
      <c r="A74" t="inlineStr">
        <is>
          <t>CHRISTIAN LAVIELLE</t>
        </is>
      </c>
      <c r="B74" t="inlineStr">
        <is>
          <t>230ETELEC</t>
        </is>
      </c>
      <c r="C74" t="inlineStr">
        <is>
          <t>A15284</t>
        </is>
      </c>
      <c r="D74" t="n">
        <v>2</v>
      </c>
    </row>
    <row r="75">
      <c r="A75" t="inlineStr">
        <is>
          <t>CYRIL DUBOIS</t>
        </is>
      </c>
      <c r="B75" t="inlineStr">
        <is>
          <t>230ETMECA</t>
        </is>
      </c>
      <c r="C75" t="inlineStr">
        <is>
          <t>A15284</t>
        </is>
      </c>
      <c r="D75" t="n">
        <v>50.3</v>
      </c>
    </row>
    <row r="76">
      <c r="A76" t="inlineStr">
        <is>
          <t>CELDRIC BISCHOFF</t>
        </is>
      </c>
      <c r="B76" t="inlineStr">
        <is>
          <t>230ETMECA</t>
        </is>
      </c>
      <c r="C76" t="inlineStr">
        <is>
          <t>A15284</t>
        </is>
      </c>
      <c r="D76" t="n">
        <v>73.5</v>
      </c>
    </row>
    <row r="77">
      <c r="A77" t="inlineStr">
        <is>
          <t>CELDRIC BISCHOFF</t>
        </is>
      </c>
      <c r="B77" t="inlineStr">
        <is>
          <t>230ETMECA</t>
        </is>
      </c>
      <c r="C77" t="inlineStr">
        <is>
          <t>A15305</t>
        </is>
      </c>
      <c r="D77" t="n">
        <v>42.9</v>
      </c>
    </row>
    <row r="78">
      <c r="A78" t="inlineStr">
        <is>
          <t>STEPHANE NICOLAS</t>
        </is>
      </c>
      <c r="B78" t="inlineStr">
        <is>
          <t>230ETMECA</t>
        </is>
      </c>
      <c r="C78" t="inlineStr">
        <is>
          <t>A15305</t>
        </is>
      </c>
      <c r="D78" t="n">
        <v>23.2</v>
      </c>
    </row>
    <row r="79">
      <c r="A79" t="inlineStr">
        <is>
          <t>CELDRIC BISCHOFF</t>
        </is>
      </c>
      <c r="B79" t="inlineStr">
        <is>
          <t>230ETREGU</t>
        </is>
      </c>
      <c r="C79" t="inlineStr">
        <is>
          <t>A15305</t>
        </is>
      </c>
      <c r="D79" t="n">
        <v>0.7</v>
      </c>
    </row>
    <row r="80">
      <c r="A80" t="inlineStr">
        <is>
          <t>MATHIEU ANDRUSZCZAK</t>
        </is>
      </c>
      <c r="B80" t="inlineStr">
        <is>
          <t>230ETELEC</t>
        </is>
      </c>
      <c r="C80" t="inlineStr">
        <is>
          <t>A15305</t>
        </is>
      </c>
      <c r="D80" t="n">
        <v>12.5</v>
      </c>
    </row>
    <row r="81">
      <c r="A81" t="inlineStr">
        <is>
          <t>ALEX LIXON</t>
        </is>
      </c>
      <c r="B81" t="inlineStr">
        <is>
          <t>230ETREGU</t>
        </is>
      </c>
      <c r="C81" t="inlineStr">
        <is>
          <t>A15333</t>
        </is>
      </c>
      <c r="D81" t="n">
        <v>40</v>
      </c>
    </row>
    <row r="82">
      <c r="A82" t="inlineStr">
        <is>
          <t>ALEX LIXON</t>
        </is>
      </c>
      <c r="B82" t="inlineStr">
        <is>
          <t>230ETMECA</t>
        </is>
      </c>
      <c r="C82" t="inlineStr">
        <is>
          <t>A15333</t>
        </is>
      </c>
      <c r="D82" t="n">
        <v>479.4</v>
      </c>
    </row>
    <row r="83">
      <c r="A83" t="inlineStr">
        <is>
          <t>CELDRIC BISCHOFF</t>
        </is>
      </c>
      <c r="B83" t="inlineStr">
        <is>
          <t>230ETMECA</t>
        </is>
      </c>
      <c r="C83" t="inlineStr">
        <is>
          <t>A15333</t>
        </is>
      </c>
      <c r="D83" t="n">
        <v>177.5</v>
      </c>
    </row>
    <row r="84">
      <c r="A84" t="inlineStr">
        <is>
          <t>CELDRIC BISCHOFF</t>
        </is>
      </c>
      <c r="B84" t="inlineStr">
        <is>
          <t>230ETMECA</t>
        </is>
      </c>
      <c r="C84" t="inlineStr">
        <is>
          <t>A15369</t>
        </is>
      </c>
      <c r="D84" t="n">
        <v>39.5</v>
      </c>
    </row>
    <row r="85">
      <c r="A85" t="inlineStr">
        <is>
          <t>JEAN CLAUDE LIENARD</t>
        </is>
      </c>
      <c r="B85" t="inlineStr">
        <is>
          <t>230ETMECA</t>
        </is>
      </c>
      <c r="C85" t="inlineStr">
        <is>
          <t>A15369</t>
        </is>
      </c>
      <c r="D85" t="n">
        <v>21.1</v>
      </c>
    </row>
    <row r="86">
      <c r="A86" t="inlineStr">
        <is>
          <t>FRANCK LAURENT</t>
        </is>
      </c>
      <c r="B86" t="inlineStr">
        <is>
          <t>230ETREGU</t>
        </is>
      </c>
      <c r="C86" t="inlineStr">
        <is>
          <t>A15369</t>
        </is>
      </c>
      <c r="D86" t="n">
        <v>19.4</v>
      </c>
    </row>
    <row r="87">
      <c r="A87" t="inlineStr">
        <is>
          <t>THERESE CAWET</t>
        </is>
      </c>
      <c r="B87" t="inlineStr">
        <is>
          <t>230ETMECA</t>
        </is>
      </c>
      <c r="C87" t="inlineStr">
        <is>
          <t>A15369</t>
        </is>
      </c>
      <c r="D87" t="n">
        <v>15.4</v>
      </c>
    </row>
    <row r="88">
      <c r="A88" t="inlineStr">
        <is>
          <t>DANIEL LALOY</t>
        </is>
      </c>
      <c r="B88" t="inlineStr">
        <is>
          <t>230ETMECA</t>
        </is>
      </c>
      <c r="C88" t="inlineStr">
        <is>
          <t>A15369</t>
        </is>
      </c>
      <c r="D88" t="n">
        <v>10</v>
      </c>
    </row>
    <row r="89">
      <c r="A89" t="inlineStr">
        <is>
          <t>KEVIN SCHMITT</t>
        </is>
      </c>
      <c r="B89" t="inlineStr">
        <is>
          <t>230ETELEC</t>
        </is>
      </c>
      <c r="C89" t="inlineStr">
        <is>
          <t>A15369</t>
        </is>
      </c>
      <c r="D89" t="n">
        <v>228.1</v>
      </c>
    </row>
    <row r="90">
      <c r="A90" t="inlineStr">
        <is>
          <t>THERESE CAWET</t>
        </is>
      </c>
      <c r="B90" t="inlineStr">
        <is>
          <t>240RD</t>
        </is>
      </c>
      <c r="C90" t="inlineStr">
        <is>
          <t>A15369</t>
        </is>
      </c>
      <c r="D90" t="n">
        <v>41</v>
      </c>
    </row>
    <row r="91">
      <c r="A91" t="inlineStr">
        <is>
          <t>Aurélie FASQUELLE</t>
        </is>
      </c>
      <c r="B91" t="inlineStr">
        <is>
          <t>240RD</t>
        </is>
      </c>
      <c r="C91" t="inlineStr">
        <is>
          <t>A15369</t>
        </is>
      </c>
      <c r="D91" t="n">
        <v>4.7</v>
      </c>
    </row>
    <row r="92">
      <c r="A92" t="inlineStr">
        <is>
          <t>CARLA WALLART</t>
        </is>
      </c>
      <c r="B92" t="inlineStr">
        <is>
          <t>230ETMECA</t>
        </is>
      </c>
      <c r="C92" t="inlineStr">
        <is>
          <t>A15369</t>
        </is>
      </c>
      <c r="D92" t="n">
        <v>2.7</v>
      </c>
    </row>
    <row r="93">
      <c r="A93" t="inlineStr">
        <is>
          <t>DANIEL LALOY</t>
        </is>
      </c>
      <c r="B93" t="inlineStr">
        <is>
          <t>230ETNQ</t>
        </is>
      </c>
      <c r="C93" t="inlineStr">
        <is>
          <t>A15369</t>
        </is>
      </c>
      <c r="D93" t="n">
        <v>4</v>
      </c>
    </row>
    <row r="94">
      <c r="A94" t="inlineStr">
        <is>
          <t>OLIVIER BARRE</t>
        </is>
      </c>
      <c r="B94" t="inlineStr">
        <is>
          <t>230ETMECA</t>
        </is>
      </c>
      <c r="C94" t="inlineStr">
        <is>
          <t>A15369</t>
        </is>
      </c>
      <c r="D94" t="n">
        <v>19.1</v>
      </c>
    </row>
    <row r="95">
      <c r="A95" t="inlineStr">
        <is>
          <t>BERNARD JOUNIAUX</t>
        </is>
      </c>
      <c r="B95" t="inlineStr">
        <is>
          <t>240RD</t>
        </is>
      </c>
      <c r="C95" t="inlineStr">
        <is>
          <t>A15369</t>
        </is>
      </c>
      <c r="D95" t="n">
        <v>23.1</v>
      </c>
    </row>
    <row r="96">
      <c r="A96" t="inlineStr">
        <is>
          <t>KEVIN SCHMITT</t>
        </is>
      </c>
      <c r="B96" t="inlineStr">
        <is>
          <t>230ETMECA</t>
        </is>
      </c>
      <c r="C96" t="inlineStr">
        <is>
          <t>A15369</t>
        </is>
      </c>
      <c r="D96" t="n">
        <v>22.35</v>
      </c>
    </row>
    <row r="97">
      <c r="A97" t="inlineStr">
        <is>
          <t>BENOIT LESUEUR</t>
        </is>
      </c>
      <c r="B97" t="inlineStr">
        <is>
          <t>230ETMECA</t>
        </is>
      </c>
      <c r="C97" t="inlineStr">
        <is>
          <t>A15369</t>
        </is>
      </c>
      <c r="D97" t="n">
        <v>37.1</v>
      </c>
    </row>
    <row r="98">
      <c r="A98" t="inlineStr">
        <is>
          <t>JEAN CLAUDE LIENARD</t>
        </is>
      </c>
      <c r="B98" t="inlineStr">
        <is>
          <t>240RD</t>
        </is>
      </c>
      <c r="C98" t="inlineStr">
        <is>
          <t>A15369</t>
        </is>
      </c>
      <c r="D98" t="n">
        <v>93.25</v>
      </c>
    </row>
    <row r="99">
      <c r="A99" t="inlineStr">
        <is>
          <t>KEVIN SCHMITT</t>
        </is>
      </c>
      <c r="B99" t="inlineStr">
        <is>
          <t>240RD</t>
        </is>
      </c>
      <c r="C99" t="inlineStr">
        <is>
          <t>A15369</t>
        </is>
      </c>
      <c r="D99" t="n">
        <v>2.7</v>
      </c>
    </row>
    <row r="100">
      <c r="A100" t="inlineStr">
        <is>
          <t>OLIVIER BARRE</t>
        </is>
      </c>
      <c r="B100" t="inlineStr">
        <is>
          <t>240RD</t>
        </is>
      </c>
      <c r="C100" t="inlineStr">
        <is>
          <t>A15369</t>
        </is>
      </c>
      <c r="D100" t="n">
        <v>1.2</v>
      </c>
    </row>
    <row r="101">
      <c r="A101" t="inlineStr">
        <is>
          <t>DANIEL LALOY</t>
        </is>
      </c>
      <c r="B101" t="inlineStr">
        <is>
          <t>240RD</t>
        </is>
      </c>
      <c r="C101" t="inlineStr">
        <is>
          <t>A15369</t>
        </is>
      </c>
      <c r="D101" t="n">
        <v>43.2</v>
      </c>
    </row>
    <row r="102">
      <c r="A102" t="inlineStr">
        <is>
          <t>CARLA WALLART</t>
        </is>
      </c>
      <c r="B102" t="inlineStr">
        <is>
          <t>240RD</t>
        </is>
      </c>
      <c r="C102" t="inlineStr">
        <is>
          <t>A15369</t>
        </is>
      </c>
      <c r="D102" t="n">
        <v>3.85</v>
      </c>
    </row>
    <row r="103">
      <c r="A103" t="inlineStr">
        <is>
          <t>KEVIN SCHMITT</t>
        </is>
      </c>
      <c r="B103" t="inlineStr">
        <is>
          <t>230ETELEC</t>
        </is>
      </c>
      <c r="C103" t="inlineStr">
        <is>
          <t>A15371</t>
        </is>
      </c>
      <c r="D103" t="n">
        <v>20.9</v>
      </c>
    </row>
    <row r="104">
      <c r="A104" t="inlineStr">
        <is>
          <t>OLIVIER BARRE</t>
        </is>
      </c>
      <c r="B104" t="inlineStr">
        <is>
          <t>240RD</t>
        </is>
      </c>
      <c r="C104" t="inlineStr">
        <is>
          <t>A15371</t>
        </is>
      </c>
      <c r="D104" t="n">
        <v>4</v>
      </c>
    </row>
    <row r="105">
      <c r="A105" t="inlineStr">
        <is>
          <t>KEVIN SCHMITT</t>
        </is>
      </c>
      <c r="B105" t="inlineStr">
        <is>
          <t>240RD</t>
        </is>
      </c>
      <c r="C105" t="inlineStr">
        <is>
          <t>A15371</t>
        </is>
      </c>
      <c r="D105" t="n">
        <v>1.7</v>
      </c>
    </row>
    <row r="106">
      <c r="A106" t="inlineStr">
        <is>
          <t>LOGAN HELIN</t>
        </is>
      </c>
      <c r="B106" t="inlineStr">
        <is>
          <t>240RD</t>
        </is>
      </c>
      <c r="C106" t="inlineStr">
        <is>
          <t>A15371</t>
        </is>
      </c>
      <c r="D106" t="n">
        <v>13.4</v>
      </c>
    </row>
    <row r="107">
      <c r="A107" t="inlineStr">
        <is>
          <t>FRANCK LAURENT</t>
        </is>
      </c>
      <c r="B107" t="inlineStr">
        <is>
          <t>230ETREGU</t>
        </is>
      </c>
      <c r="C107" t="inlineStr">
        <is>
          <t>A15371</t>
        </is>
      </c>
      <c r="D107" t="n">
        <v>5</v>
      </c>
    </row>
    <row r="108">
      <c r="A108" t="inlineStr">
        <is>
          <t>OLIVIER BARRE</t>
        </is>
      </c>
      <c r="B108" t="inlineStr">
        <is>
          <t>230ETMECA</t>
        </is>
      </c>
      <c r="C108" t="inlineStr">
        <is>
          <t>A15371</t>
        </is>
      </c>
      <c r="D108" t="n">
        <v>3</v>
      </c>
    </row>
    <row r="109">
      <c r="A109" t="inlineStr">
        <is>
          <t>ANDRE HUART</t>
        </is>
      </c>
      <c r="B109" t="inlineStr">
        <is>
          <t>230ETNQ</t>
        </is>
      </c>
      <c r="C109" t="inlineStr">
        <is>
          <t>A15377</t>
        </is>
      </c>
      <c r="D109" t="n">
        <v>3.7</v>
      </c>
    </row>
    <row r="110">
      <c r="A110" t="inlineStr">
        <is>
          <t>ANDRE HUART</t>
        </is>
      </c>
      <c r="B110" t="inlineStr">
        <is>
          <t>230ETMECA</t>
        </is>
      </c>
      <c r="C110" t="inlineStr">
        <is>
          <t>A15377</t>
        </is>
      </c>
      <c r="D110" t="n">
        <v>62.7</v>
      </c>
    </row>
    <row r="111">
      <c r="A111" t="inlineStr">
        <is>
          <t>CHRISTOPHE SERPILLON</t>
        </is>
      </c>
      <c r="B111" t="inlineStr">
        <is>
          <t>230ETMECA</t>
        </is>
      </c>
      <c r="C111" t="inlineStr">
        <is>
          <t>A15377</t>
        </is>
      </c>
      <c r="D111" t="n">
        <v>1</v>
      </c>
    </row>
    <row r="112">
      <c r="A112" t="inlineStr">
        <is>
          <t>ABDOUSSAMAD AMALLAH</t>
        </is>
      </c>
      <c r="B112" t="inlineStr">
        <is>
          <t>230ETMECA</t>
        </is>
      </c>
      <c r="C112" t="inlineStr">
        <is>
          <t>A15377</t>
        </is>
      </c>
      <c r="D112" t="n">
        <v>127.05</v>
      </c>
    </row>
    <row r="113">
      <c r="A113" t="inlineStr">
        <is>
          <t>LOGAN HELIN</t>
        </is>
      </c>
      <c r="B113" t="inlineStr">
        <is>
          <t>230ETMECA</t>
        </is>
      </c>
      <c r="C113" t="inlineStr">
        <is>
          <t>A15427</t>
        </is>
      </c>
      <c r="D113" t="n">
        <v>61.2</v>
      </c>
    </row>
    <row r="114">
      <c r="A114" t="inlineStr">
        <is>
          <t>FRANCK LAURENT</t>
        </is>
      </c>
      <c r="B114" t="inlineStr">
        <is>
          <t>230ETREGU</t>
        </is>
      </c>
      <c r="C114" t="inlineStr">
        <is>
          <t>A15427</t>
        </is>
      </c>
      <c r="D114" t="n">
        <v>50.2</v>
      </c>
    </row>
    <row r="115">
      <c r="A115" t="inlineStr">
        <is>
          <t>CELDRIC BISCHOFF</t>
        </is>
      </c>
      <c r="B115" t="inlineStr">
        <is>
          <t>230ETELEC</t>
        </is>
      </c>
      <c r="C115" t="inlineStr">
        <is>
          <t>A15427</t>
        </is>
      </c>
      <c r="D115" t="n">
        <v>5</v>
      </c>
    </row>
    <row r="116">
      <c r="A116" t="inlineStr">
        <is>
          <t>THERESE CAWET</t>
        </is>
      </c>
      <c r="B116" t="inlineStr">
        <is>
          <t>240RD</t>
        </is>
      </c>
      <c r="C116" t="inlineStr">
        <is>
          <t>A15427</t>
        </is>
      </c>
      <c r="D116" t="n">
        <v>16.1</v>
      </c>
    </row>
    <row r="117">
      <c r="A117" t="inlineStr">
        <is>
          <t>LOGAN HELIN</t>
        </is>
      </c>
      <c r="B117" t="inlineStr">
        <is>
          <t>240RD</t>
        </is>
      </c>
      <c r="C117" t="inlineStr">
        <is>
          <t>A15427</t>
        </is>
      </c>
      <c r="D117" t="n">
        <v>274.8</v>
      </c>
    </row>
    <row r="118">
      <c r="A118" t="inlineStr">
        <is>
          <t>FRANCK LAURENT</t>
        </is>
      </c>
      <c r="B118" t="inlineStr">
        <is>
          <t>230ETMECA</t>
        </is>
      </c>
      <c r="C118" t="inlineStr">
        <is>
          <t>A15427</t>
        </is>
      </c>
      <c r="D118" t="n">
        <v>5.7</v>
      </c>
    </row>
    <row r="119">
      <c r="A119" t="inlineStr">
        <is>
          <t>KEVIN SCHMITT</t>
        </is>
      </c>
      <c r="B119" t="inlineStr">
        <is>
          <t>230ETELEC</t>
        </is>
      </c>
      <c r="C119" t="inlineStr">
        <is>
          <t>A15427</t>
        </is>
      </c>
      <c r="D119" t="n">
        <v>19.1</v>
      </c>
    </row>
    <row r="120">
      <c r="A120" t="inlineStr">
        <is>
          <t>JEAN CLAUDE LIENARD</t>
        </is>
      </c>
      <c r="B120" t="inlineStr">
        <is>
          <t>230ETMECA</t>
        </is>
      </c>
      <c r="C120" t="inlineStr">
        <is>
          <t>A15427</t>
        </is>
      </c>
      <c r="D120" t="n">
        <v>46.2</v>
      </c>
    </row>
    <row r="121">
      <c r="A121" t="inlineStr">
        <is>
          <t>CELDRIC BISCHOFF</t>
        </is>
      </c>
      <c r="B121" t="inlineStr">
        <is>
          <t>230ETMECA</t>
        </is>
      </c>
      <c r="C121" t="inlineStr">
        <is>
          <t>A15427</t>
        </is>
      </c>
      <c r="D121" t="n">
        <v>14</v>
      </c>
    </row>
    <row r="122">
      <c r="A122" t="inlineStr">
        <is>
          <t>JOHANN PRONIER</t>
        </is>
      </c>
      <c r="B122" t="inlineStr">
        <is>
          <t>230ETELEC</t>
        </is>
      </c>
      <c r="C122" t="inlineStr">
        <is>
          <t>A15427</t>
        </is>
      </c>
      <c r="D122" t="n">
        <v>7.7</v>
      </c>
    </row>
    <row r="123">
      <c r="A123" t="inlineStr">
        <is>
          <t>JEAN CLAUDE LIENARD</t>
        </is>
      </c>
      <c r="B123" t="inlineStr">
        <is>
          <t>240RD</t>
        </is>
      </c>
      <c r="C123" t="inlineStr">
        <is>
          <t>A15427</t>
        </is>
      </c>
      <c r="D123" t="n">
        <v>67.8</v>
      </c>
    </row>
    <row r="124">
      <c r="A124" t="inlineStr">
        <is>
          <t>OLIVIER BARRE</t>
        </is>
      </c>
      <c r="B124" t="inlineStr">
        <is>
          <t>240RD</t>
        </is>
      </c>
      <c r="C124" t="inlineStr">
        <is>
          <t>A15427</t>
        </is>
      </c>
      <c r="D124" t="n">
        <v>28.7</v>
      </c>
    </row>
    <row r="125">
      <c r="A125" t="inlineStr">
        <is>
          <t>CELDRIC BISCHOFF</t>
        </is>
      </c>
      <c r="B125" t="inlineStr">
        <is>
          <t>230ETMECA</t>
        </is>
      </c>
      <c r="C125" t="inlineStr">
        <is>
          <t>A15469</t>
        </is>
      </c>
      <c r="D125" t="n">
        <v>71</v>
      </c>
    </row>
    <row r="126">
      <c r="A126" t="inlineStr">
        <is>
          <t>ABDOUSSAMAD AMALLAH</t>
        </is>
      </c>
      <c r="B126" t="inlineStr">
        <is>
          <t>230ETMECA</t>
        </is>
      </c>
      <c r="C126" t="inlineStr">
        <is>
          <t>A15469</t>
        </is>
      </c>
      <c r="D126" t="n">
        <v>3</v>
      </c>
    </row>
    <row r="127">
      <c r="A127" t="inlineStr">
        <is>
          <t>STEPHANE NICOLAS</t>
        </is>
      </c>
      <c r="B127" t="inlineStr">
        <is>
          <t>230ETMECA</t>
        </is>
      </c>
      <c r="C127" t="inlineStr">
        <is>
          <t>A15469</t>
        </is>
      </c>
      <c r="D127" t="n">
        <v>18.6</v>
      </c>
    </row>
    <row r="128">
      <c r="A128" t="inlineStr">
        <is>
          <t>ABDOUSSAMAD AMALLAH</t>
        </is>
      </c>
      <c r="B128" t="inlineStr">
        <is>
          <t>230ETMECA</t>
        </is>
      </c>
      <c r="C128" t="inlineStr">
        <is>
          <t>A15470</t>
        </is>
      </c>
      <c r="D128" t="n">
        <v>3</v>
      </c>
    </row>
    <row r="129">
      <c r="A129" t="inlineStr">
        <is>
          <t>CELDRIC BISCHOFF</t>
        </is>
      </c>
      <c r="B129" t="inlineStr">
        <is>
          <t>230ETMECA</t>
        </is>
      </c>
      <c r="C129" t="inlineStr">
        <is>
          <t>A15470</t>
        </is>
      </c>
      <c r="D129" t="n">
        <v>70</v>
      </c>
    </row>
    <row r="130">
      <c r="A130" t="inlineStr">
        <is>
          <t>ANDRE HUART</t>
        </is>
      </c>
      <c r="B130" t="inlineStr">
        <is>
          <t>230ETMECA</t>
        </is>
      </c>
      <c r="C130" t="inlineStr">
        <is>
          <t>A15470</t>
        </is>
      </c>
      <c r="D130" t="n">
        <v>17.1</v>
      </c>
    </row>
    <row r="131">
      <c r="A131" t="inlineStr">
        <is>
          <t>STEPHANE NICOLAS</t>
        </is>
      </c>
      <c r="B131" t="inlineStr">
        <is>
          <t>230ETMECA</t>
        </is>
      </c>
      <c r="C131" t="inlineStr">
        <is>
          <t>A15470</t>
        </is>
      </c>
      <c r="D131" t="n">
        <v>10.8</v>
      </c>
    </row>
    <row r="132">
      <c r="A132" t="inlineStr">
        <is>
          <t>DIDIER SENECAT</t>
        </is>
      </c>
      <c r="B132" t="inlineStr">
        <is>
          <t>230ETMECA</t>
        </is>
      </c>
      <c r="C132" t="inlineStr">
        <is>
          <t>A15477</t>
        </is>
      </c>
      <c r="D132" t="n">
        <v>486.5</v>
      </c>
    </row>
    <row r="133">
      <c r="A133" t="inlineStr">
        <is>
          <t>CHRISTOPHE MAS</t>
        </is>
      </c>
      <c r="B133" t="inlineStr">
        <is>
          <t>230ETMECA</t>
        </is>
      </c>
      <c r="C133" t="inlineStr">
        <is>
          <t>A15477</t>
        </is>
      </c>
      <c r="D133" t="n">
        <v>21.4</v>
      </c>
    </row>
    <row r="134">
      <c r="A134" t="inlineStr">
        <is>
          <t>KEVIN SCHMITT</t>
        </is>
      </c>
      <c r="B134" t="inlineStr">
        <is>
          <t>230ETELEC</t>
        </is>
      </c>
      <c r="C134" t="inlineStr">
        <is>
          <t>A15477</t>
        </is>
      </c>
      <c r="D134" t="n">
        <v>82.8</v>
      </c>
    </row>
    <row r="135">
      <c r="A135" t="inlineStr">
        <is>
          <t>KEVIN SCHMITT</t>
        </is>
      </c>
      <c r="B135" t="inlineStr">
        <is>
          <t>230ETMECA</t>
        </is>
      </c>
      <c r="C135" t="inlineStr">
        <is>
          <t>A15477</t>
        </is>
      </c>
      <c r="D135" t="n">
        <v>18.4</v>
      </c>
    </row>
    <row r="136">
      <c r="A136" t="inlineStr">
        <is>
          <t>ANDRE HUART</t>
        </is>
      </c>
      <c r="B136" t="inlineStr">
        <is>
          <t>230ETMECA</t>
        </is>
      </c>
      <c r="C136" t="inlineStr">
        <is>
          <t>A15477</t>
        </is>
      </c>
      <c r="D136" t="n">
        <v>217.55</v>
      </c>
    </row>
    <row r="137">
      <c r="A137" t="inlineStr">
        <is>
          <t>CARLA WALLART</t>
        </is>
      </c>
      <c r="B137" t="inlineStr">
        <is>
          <t>240RD</t>
        </is>
      </c>
      <c r="C137" t="inlineStr">
        <is>
          <t>A15477</t>
        </is>
      </c>
      <c r="D137" t="n">
        <v>23.8</v>
      </c>
    </row>
    <row r="138">
      <c r="A138" t="inlineStr">
        <is>
          <t>CATHERINE SADI</t>
        </is>
      </c>
      <c r="B138" t="inlineStr">
        <is>
          <t>230ETMECA</t>
        </is>
      </c>
      <c r="C138" t="inlineStr">
        <is>
          <t>A15477</t>
        </is>
      </c>
      <c r="D138" t="n">
        <v>10.4</v>
      </c>
    </row>
    <row r="139">
      <c r="A139" t="inlineStr">
        <is>
          <t>RAPHAEL VERDIN</t>
        </is>
      </c>
      <c r="B139" t="inlineStr">
        <is>
          <t>240RD</t>
        </is>
      </c>
      <c r="C139" t="inlineStr">
        <is>
          <t>A15486</t>
        </is>
      </c>
      <c r="D139" t="n">
        <v>7.1</v>
      </c>
    </row>
    <row r="140">
      <c r="A140" t="inlineStr">
        <is>
          <t>KEVIN SCHMITT</t>
        </is>
      </c>
      <c r="B140" t="inlineStr">
        <is>
          <t>230ETELEC</t>
        </is>
      </c>
      <c r="C140" t="inlineStr">
        <is>
          <t>A15486</t>
        </is>
      </c>
      <c r="D140" t="n">
        <v>60.5</v>
      </c>
    </row>
    <row r="141">
      <c r="A141" t="inlineStr">
        <is>
          <t>THERESE CAWET</t>
        </is>
      </c>
      <c r="B141" t="inlineStr">
        <is>
          <t>230ETMECA</t>
        </is>
      </c>
      <c r="C141" t="inlineStr">
        <is>
          <t>A15486</t>
        </is>
      </c>
      <c r="D141" t="n">
        <v>7.7</v>
      </c>
    </row>
    <row r="142">
      <c r="A142" t="inlineStr">
        <is>
          <t>JEAN CLAUDE LIENARD</t>
        </is>
      </c>
      <c r="B142" t="inlineStr">
        <is>
          <t>240RD</t>
        </is>
      </c>
      <c r="C142" t="inlineStr">
        <is>
          <t>A15486</t>
        </is>
      </c>
      <c r="D142" t="n">
        <v>53.9</v>
      </c>
    </row>
    <row r="143">
      <c r="A143" t="inlineStr">
        <is>
          <t>KEVIN SCHMITT</t>
        </is>
      </c>
      <c r="B143" t="inlineStr">
        <is>
          <t>230ETREGU</t>
        </is>
      </c>
      <c r="C143" t="inlineStr">
        <is>
          <t>A15486</t>
        </is>
      </c>
      <c r="D143" t="n">
        <v>1.5</v>
      </c>
    </row>
    <row r="144">
      <c r="A144" t="inlineStr">
        <is>
          <t>FRANCK LAURENT</t>
        </is>
      </c>
      <c r="B144" t="inlineStr">
        <is>
          <t>230ETREGU</t>
        </is>
      </c>
      <c r="C144" t="inlineStr">
        <is>
          <t>A15486</t>
        </is>
      </c>
      <c r="D144" t="n">
        <v>13.8</v>
      </c>
    </row>
    <row r="145">
      <c r="A145" t="inlineStr">
        <is>
          <t>OLIVIER BARRE</t>
        </is>
      </c>
      <c r="B145" t="inlineStr">
        <is>
          <t>240RD</t>
        </is>
      </c>
      <c r="C145" t="inlineStr">
        <is>
          <t>A15486</t>
        </is>
      </c>
      <c r="D145" t="n">
        <v>6.7</v>
      </c>
    </row>
    <row r="146">
      <c r="A146" t="inlineStr">
        <is>
          <t>CARLA WALLART</t>
        </is>
      </c>
      <c r="B146" t="inlineStr">
        <is>
          <t>240RD</t>
        </is>
      </c>
      <c r="C146" t="inlineStr">
        <is>
          <t>A15486</t>
        </is>
      </c>
      <c r="D146" t="n">
        <v>3</v>
      </c>
    </row>
    <row r="147">
      <c r="A147" t="inlineStr">
        <is>
          <t>Aurélie FASQUELLE</t>
        </is>
      </c>
      <c r="B147" t="inlineStr">
        <is>
          <t>240RD</t>
        </is>
      </c>
      <c r="C147" t="inlineStr">
        <is>
          <t>A15486</t>
        </is>
      </c>
      <c r="D147" t="n">
        <v>8.4</v>
      </c>
    </row>
    <row r="148">
      <c r="A148" t="inlineStr">
        <is>
          <t>FRANCK LAURENT</t>
        </is>
      </c>
      <c r="B148" t="inlineStr">
        <is>
          <t>230ETREGU</t>
        </is>
      </c>
      <c r="C148" t="inlineStr">
        <is>
          <t>A15556</t>
        </is>
      </c>
      <c r="D148" t="n">
        <v>7.7</v>
      </c>
    </row>
    <row r="149">
      <c r="A149" t="inlineStr">
        <is>
          <t>OLIVIER BARRE</t>
        </is>
      </c>
      <c r="B149" t="inlineStr">
        <is>
          <t>240RD</t>
        </is>
      </c>
      <c r="C149" t="inlineStr">
        <is>
          <t>A15556</t>
        </is>
      </c>
      <c r="D149" t="n">
        <v>5.2</v>
      </c>
    </row>
    <row r="150">
      <c r="A150" t="inlineStr">
        <is>
          <t>OLIVIER BARRE</t>
        </is>
      </c>
      <c r="B150" t="inlineStr">
        <is>
          <t>230ETMECA</t>
        </is>
      </c>
      <c r="C150" t="inlineStr">
        <is>
          <t>A15556</t>
        </is>
      </c>
      <c r="D150" t="n">
        <v>2</v>
      </c>
    </row>
    <row r="151">
      <c r="A151" t="inlineStr">
        <is>
          <t>KEVIN SCHMITT</t>
        </is>
      </c>
      <c r="B151" t="inlineStr">
        <is>
          <t>230ETELEC</t>
        </is>
      </c>
      <c r="C151" t="inlineStr">
        <is>
          <t>A15556</t>
        </is>
      </c>
      <c r="D151" t="n">
        <v>90.34999999999999</v>
      </c>
    </row>
    <row r="152">
      <c r="A152" t="inlineStr">
        <is>
          <t>Aurélie FASQUELLE</t>
        </is>
      </c>
      <c r="B152" t="inlineStr">
        <is>
          <t>240RD</t>
        </is>
      </c>
      <c r="C152" t="inlineStr">
        <is>
          <t>A15556</t>
        </is>
      </c>
      <c r="D152" t="n">
        <v>3.7</v>
      </c>
    </row>
    <row r="153">
      <c r="A153" t="inlineStr">
        <is>
          <t>FRANCK LAURENT</t>
        </is>
      </c>
      <c r="B153" t="inlineStr">
        <is>
          <t>230ETMECA</t>
        </is>
      </c>
      <c r="C153" t="inlineStr">
        <is>
          <t>A15556</t>
        </is>
      </c>
      <c r="D153" t="n">
        <v>4</v>
      </c>
    </row>
    <row r="154">
      <c r="A154" t="inlineStr">
        <is>
          <t>JEAN CLAUDE LIENARD</t>
        </is>
      </c>
      <c r="B154" t="inlineStr">
        <is>
          <t>240RD</t>
        </is>
      </c>
      <c r="C154" t="inlineStr">
        <is>
          <t>A15556</t>
        </is>
      </c>
      <c r="D154" t="n">
        <v>44.35</v>
      </c>
    </row>
    <row r="155">
      <c r="A155" t="inlineStr">
        <is>
          <t>THERESE CAWET</t>
        </is>
      </c>
      <c r="B155" t="inlineStr">
        <is>
          <t>240RD</t>
        </is>
      </c>
      <c r="C155" t="inlineStr">
        <is>
          <t>A15556</t>
        </is>
      </c>
      <c r="D155" t="n">
        <v>11.55</v>
      </c>
    </row>
    <row r="156">
      <c r="A156" t="inlineStr">
        <is>
          <t>KEVIN SCHMITT</t>
        </is>
      </c>
      <c r="B156" t="inlineStr">
        <is>
          <t>230ETMECA</t>
        </is>
      </c>
      <c r="C156" t="inlineStr">
        <is>
          <t>A15607</t>
        </is>
      </c>
      <c r="D156" t="n">
        <v>5.7</v>
      </c>
    </row>
    <row r="157">
      <c r="A157" t="inlineStr">
        <is>
          <t>CATHERINE SADI</t>
        </is>
      </c>
      <c r="B157" t="inlineStr">
        <is>
          <t>230ETMECA</t>
        </is>
      </c>
      <c r="C157" t="inlineStr">
        <is>
          <t>A15607</t>
        </is>
      </c>
      <c r="D157" t="n">
        <v>174.8</v>
      </c>
    </row>
    <row r="158">
      <c r="A158" t="inlineStr">
        <is>
          <t>DOMINIQUE BLAIRON</t>
        </is>
      </c>
      <c r="B158" t="inlineStr">
        <is>
          <t>230ETMECA</t>
        </is>
      </c>
      <c r="C158" t="inlineStr">
        <is>
          <t>A15607</t>
        </is>
      </c>
      <c r="D158" t="n">
        <v>18.4</v>
      </c>
    </row>
    <row r="159">
      <c r="A159" t="inlineStr">
        <is>
          <t>CHRISTOPHE MAS</t>
        </is>
      </c>
      <c r="B159" t="inlineStr">
        <is>
          <t>230ETMECA</t>
        </is>
      </c>
      <c r="C159" t="inlineStr">
        <is>
          <t>A15607</t>
        </is>
      </c>
      <c r="D159" t="n">
        <v>83.5</v>
      </c>
    </row>
    <row r="160">
      <c r="A160" t="inlineStr">
        <is>
          <t>DIDIER SENECAT</t>
        </is>
      </c>
      <c r="B160" t="inlineStr">
        <is>
          <t>230ETMECA</t>
        </is>
      </c>
      <c r="C160" t="inlineStr">
        <is>
          <t>A15607</t>
        </is>
      </c>
      <c r="D160" t="n">
        <v>42</v>
      </c>
    </row>
    <row r="161">
      <c r="A161" t="inlineStr">
        <is>
          <t>DIDIER BLYAU</t>
        </is>
      </c>
      <c r="B161" t="inlineStr">
        <is>
          <t>230ETMECA</t>
        </is>
      </c>
      <c r="C161" t="inlineStr">
        <is>
          <t>A15607</t>
        </is>
      </c>
      <c r="D161" t="n">
        <v>6.7</v>
      </c>
    </row>
    <row r="162">
      <c r="A162" t="inlineStr">
        <is>
          <t>JEAN MICHEL BROUSMICHE</t>
        </is>
      </c>
      <c r="B162" t="inlineStr">
        <is>
          <t>230ETNQ</t>
        </is>
      </c>
      <c r="C162" t="inlineStr">
        <is>
          <t>A15607</t>
        </is>
      </c>
      <c r="D162" t="n">
        <v>6</v>
      </c>
    </row>
    <row r="163">
      <c r="A163" t="inlineStr">
        <is>
          <t>ANDRE HUART</t>
        </is>
      </c>
      <c r="B163" t="inlineStr">
        <is>
          <t>230ETMECA</t>
        </is>
      </c>
      <c r="C163" t="inlineStr">
        <is>
          <t>A15607</t>
        </is>
      </c>
      <c r="D163" t="n">
        <v>285.75</v>
      </c>
    </row>
    <row r="164">
      <c r="A164" t="inlineStr">
        <is>
          <t>JOHANN PRONIER</t>
        </is>
      </c>
      <c r="B164" t="inlineStr">
        <is>
          <t>230ETELEC</t>
        </is>
      </c>
      <c r="C164" t="inlineStr">
        <is>
          <t>A15607</t>
        </is>
      </c>
      <c r="D164" t="n">
        <v>22.1</v>
      </c>
    </row>
    <row r="165">
      <c r="A165" t="inlineStr">
        <is>
          <t>ANDRE HUART</t>
        </is>
      </c>
      <c r="B165" t="inlineStr">
        <is>
          <t>230ETNQ</t>
        </is>
      </c>
      <c r="C165" t="inlineStr">
        <is>
          <t>A15607</t>
        </is>
      </c>
      <c r="D165" t="n">
        <v>17.4</v>
      </c>
    </row>
    <row r="166">
      <c r="A166" t="inlineStr">
        <is>
          <t>JEAN MICHEL BROUSMICHE</t>
        </is>
      </c>
      <c r="B166" t="inlineStr">
        <is>
          <t>230ETMECA</t>
        </is>
      </c>
      <c r="C166" t="inlineStr">
        <is>
          <t>A15607</t>
        </is>
      </c>
      <c r="D166" t="n">
        <v>2</v>
      </c>
    </row>
    <row r="167">
      <c r="A167" t="inlineStr">
        <is>
          <t>DOMINIQUE BLAIRON</t>
        </is>
      </c>
      <c r="B167" t="inlineStr">
        <is>
          <t>230ETNQ</t>
        </is>
      </c>
      <c r="C167" t="inlineStr">
        <is>
          <t>A15607</t>
        </is>
      </c>
      <c r="D167" t="n">
        <v>1.5</v>
      </c>
    </row>
    <row r="168">
      <c r="A168" t="inlineStr">
        <is>
          <t>DIDIER CLAUSE</t>
        </is>
      </c>
      <c r="B168" t="inlineStr">
        <is>
          <t>230ETNQ</t>
        </is>
      </c>
      <c r="C168" t="inlineStr">
        <is>
          <t>A15607</t>
        </is>
      </c>
      <c r="D168" t="n">
        <v>5</v>
      </c>
    </row>
    <row r="169">
      <c r="A169" t="inlineStr">
        <is>
          <t>CARLA WALLART</t>
        </is>
      </c>
      <c r="B169" t="inlineStr">
        <is>
          <t>240RD</t>
        </is>
      </c>
      <c r="C169" t="inlineStr">
        <is>
          <t>A15607</t>
        </is>
      </c>
      <c r="D169" t="n">
        <v>45</v>
      </c>
    </row>
    <row r="170">
      <c r="A170" t="inlineStr">
        <is>
          <t>CELDRIC BISCHOFF</t>
        </is>
      </c>
      <c r="B170" t="inlineStr">
        <is>
          <t>230ETMECA</t>
        </is>
      </c>
      <c r="C170" t="inlineStr">
        <is>
          <t>A15607</t>
        </is>
      </c>
      <c r="D170" t="n">
        <v>2</v>
      </c>
    </row>
    <row r="171">
      <c r="A171" t="inlineStr">
        <is>
          <t>CHRISTIAN LAVIELLE</t>
        </is>
      </c>
      <c r="B171" t="inlineStr">
        <is>
          <t>230ETELEC</t>
        </is>
      </c>
      <c r="C171" t="inlineStr">
        <is>
          <t>A15607</t>
        </is>
      </c>
      <c r="D171" t="n">
        <v>3</v>
      </c>
    </row>
    <row r="172">
      <c r="A172" t="inlineStr">
        <is>
          <t>KEVIN SCHMITT</t>
        </is>
      </c>
      <c r="B172" t="inlineStr">
        <is>
          <t>230ETELEC</t>
        </is>
      </c>
      <c r="C172" t="inlineStr">
        <is>
          <t>A15607</t>
        </is>
      </c>
      <c r="D172" t="n">
        <v>18.9</v>
      </c>
    </row>
    <row r="173">
      <c r="A173" t="inlineStr">
        <is>
          <t>ANDRE HUART</t>
        </is>
      </c>
      <c r="B173" t="inlineStr">
        <is>
          <t>230ETNQ</t>
        </is>
      </c>
      <c r="C173" t="inlineStr">
        <is>
          <t>A15735</t>
        </is>
      </c>
      <c r="D173" t="n">
        <v>5</v>
      </c>
    </row>
    <row r="174">
      <c r="A174" t="inlineStr">
        <is>
          <t>RACHID HARMOUN</t>
        </is>
      </c>
      <c r="B174" t="inlineStr">
        <is>
          <t>230ETMECA</t>
        </is>
      </c>
      <c r="C174" t="inlineStr">
        <is>
          <t>A15735</t>
        </is>
      </c>
      <c r="D174" t="n">
        <v>50.9</v>
      </c>
    </row>
    <row r="175">
      <c r="A175" t="inlineStr">
        <is>
          <t>STEPHANE NICOLAS</t>
        </is>
      </c>
      <c r="B175" t="inlineStr">
        <is>
          <t>230ETMECA</t>
        </is>
      </c>
      <c r="C175" t="inlineStr">
        <is>
          <t>A15735</t>
        </is>
      </c>
      <c r="D175" t="n">
        <v>2</v>
      </c>
    </row>
    <row r="176">
      <c r="A176" t="inlineStr">
        <is>
          <t>CARLA WALLART</t>
        </is>
      </c>
      <c r="B176" t="inlineStr">
        <is>
          <t>240RD</t>
        </is>
      </c>
      <c r="C176" t="inlineStr">
        <is>
          <t>A15735</t>
        </is>
      </c>
      <c r="D176" t="n">
        <v>49.05</v>
      </c>
    </row>
    <row r="177">
      <c r="A177" t="inlineStr">
        <is>
          <t>FRANCK LAURENT</t>
        </is>
      </c>
      <c r="B177" t="inlineStr">
        <is>
          <t>230ETREGU</t>
        </is>
      </c>
      <c r="C177" t="inlineStr">
        <is>
          <t>A15735</t>
        </is>
      </c>
      <c r="D177" t="n">
        <v>98.59999999999999</v>
      </c>
    </row>
    <row r="178">
      <c r="A178" t="inlineStr">
        <is>
          <t>CHRISTOPHE SERPILLON</t>
        </is>
      </c>
      <c r="B178" t="inlineStr">
        <is>
          <t>230ETMECA</t>
        </is>
      </c>
      <c r="C178" t="inlineStr">
        <is>
          <t>A15735</t>
        </is>
      </c>
      <c r="D178" t="n">
        <v>17.5</v>
      </c>
    </row>
    <row r="179">
      <c r="A179" t="inlineStr">
        <is>
          <t>ANDRE HUART</t>
        </is>
      </c>
      <c r="B179" t="inlineStr">
        <is>
          <t>230ETMECA</t>
        </is>
      </c>
      <c r="C179" t="inlineStr">
        <is>
          <t>A15735</t>
        </is>
      </c>
      <c r="D179" t="n">
        <v>237.35</v>
      </c>
    </row>
    <row r="180">
      <c r="A180" t="inlineStr">
        <is>
          <t>CATHERINE SADI</t>
        </is>
      </c>
      <c r="B180" t="inlineStr">
        <is>
          <t>230ETMECA</t>
        </is>
      </c>
      <c r="C180" t="inlineStr">
        <is>
          <t>A15735</t>
        </is>
      </c>
      <c r="D180" t="n">
        <v>757.7</v>
      </c>
    </row>
    <row r="181">
      <c r="A181" t="inlineStr">
        <is>
          <t>KEVIN SCHMITT</t>
        </is>
      </c>
      <c r="B181" t="inlineStr">
        <is>
          <t>230ETELEC</t>
        </is>
      </c>
      <c r="C181" t="inlineStr">
        <is>
          <t>A15735</t>
        </is>
      </c>
      <c r="D181" t="n">
        <v>40.15</v>
      </c>
    </row>
    <row r="182">
      <c r="A182" t="inlineStr">
        <is>
          <t>CELDRIC BISCHOFF</t>
        </is>
      </c>
      <c r="B182" t="inlineStr">
        <is>
          <t>230ETMECA</t>
        </is>
      </c>
      <c r="C182" t="inlineStr">
        <is>
          <t>A15735</t>
        </is>
      </c>
      <c r="D182" t="n">
        <v>352.85</v>
      </c>
    </row>
    <row r="183">
      <c r="A183" t="inlineStr">
        <is>
          <t>CARLA WALLART</t>
        </is>
      </c>
      <c r="B183" t="inlineStr">
        <is>
          <t>240RD</t>
        </is>
      </c>
      <c r="C183" t="inlineStr">
        <is>
          <t>A15755</t>
        </is>
      </c>
      <c r="D183" t="n">
        <v>2.7</v>
      </c>
    </row>
    <row r="184">
      <c r="A184" t="inlineStr">
        <is>
          <t>ANDRE HUART</t>
        </is>
      </c>
      <c r="B184" t="inlineStr">
        <is>
          <t>230ETMECA</t>
        </is>
      </c>
      <c r="C184" t="inlineStr">
        <is>
          <t>A15755</t>
        </is>
      </c>
      <c r="D184" t="n">
        <v>6</v>
      </c>
    </row>
    <row r="185">
      <c r="A185" t="inlineStr">
        <is>
          <t>ANDRE HUART</t>
        </is>
      </c>
      <c r="B185" t="inlineStr">
        <is>
          <t>230ETNQ</t>
        </is>
      </c>
      <c r="C185" t="inlineStr">
        <is>
          <t>A15755</t>
        </is>
      </c>
      <c r="D185" t="n">
        <v>3</v>
      </c>
    </row>
    <row r="186">
      <c r="A186" t="inlineStr">
        <is>
          <t>MATHIEU ANDRUSZCZAK</t>
        </is>
      </c>
      <c r="B186" t="inlineStr">
        <is>
          <t>240RD</t>
        </is>
      </c>
      <c r="C186" t="inlineStr">
        <is>
          <t>A15766</t>
        </is>
      </c>
      <c r="D186" t="n">
        <v>6</v>
      </c>
    </row>
    <row r="187">
      <c r="A187" t="inlineStr">
        <is>
          <t>ANDRE HUART</t>
        </is>
      </c>
      <c r="B187" t="inlineStr">
        <is>
          <t>230ETMECA</t>
        </is>
      </c>
      <c r="C187" t="inlineStr">
        <is>
          <t>A15766</t>
        </is>
      </c>
      <c r="D187" t="n">
        <v>3.95</v>
      </c>
    </row>
    <row r="188">
      <c r="A188" t="inlineStr">
        <is>
          <t>CELDRIC BISCHOFF</t>
        </is>
      </c>
      <c r="B188" t="inlineStr">
        <is>
          <t>230ETMECA</t>
        </is>
      </c>
      <c r="C188" t="inlineStr">
        <is>
          <t>A15766</t>
        </is>
      </c>
      <c r="D188" t="n">
        <v>65</v>
      </c>
    </row>
    <row r="189">
      <c r="A189" t="inlineStr">
        <is>
          <t>CATHERINE SADI</t>
        </is>
      </c>
      <c r="B189" t="inlineStr">
        <is>
          <t>230ETMECA</t>
        </is>
      </c>
      <c r="C189" t="inlineStr">
        <is>
          <t>A15766</t>
        </is>
      </c>
      <c r="D189" t="n">
        <v>20.1</v>
      </c>
    </row>
    <row r="190">
      <c r="A190" t="inlineStr">
        <is>
          <t>MATHIEU ANDRUSZCZAK</t>
        </is>
      </c>
      <c r="B190" t="inlineStr">
        <is>
          <t>240RD</t>
        </is>
      </c>
      <c r="C190" t="inlineStr">
        <is>
          <t>A15767</t>
        </is>
      </c>
      <c r="D190" t="n">
        <v>6</v>
      </c>
    </row>
    <row r="191">
      <c r="A191" t="inlineStr">
        <is>
          <t>CELDRIC BISCHOFF</t>
        </is>
      </c>
      <c r="B191" t="inlineStr">
        <is>
          <t>230ETMECA</t>
        </is>
      </c>
      <c r="C191" t="inlineStr">
        <is>
          <t>A15767</t>
        </is>
      </c>
      <c r="D191" t="n">
        <v>37</v>
      </c>
    </row>
    <row r="192">
      <c r="A192" t="inlineStr">
        <is>
          <t>ANDRE HUART</t>
        </is>
      </c>
      <c r="B192" t="inlineStr">
        <is>
          <t>230ETMECA</t>
        </is>
      </c>
      <c r="C192" t="inlineStr">
        <is>
          <t>A15767</t>
        </is>
      </c>
      <c r="D192" t="n">
        <v>1.25</v>
      </c>
    </row>
    <row r="193">
      <c r="A193" t="inlineStr">
        <is>
          <t>FRANCK LAURENT</t>
        </is>
      </c>
      <c r="B193" t="inlineStr">
        <is>
          <t>230ETREGU</t>
        </is>
      </c>
      <c r="C193" t="inlineStr">
        <is>
          <t>A15768</t>
        </is>
      </c>
      <c r="D193" t="n">
        <v>39.8</v>
      </c>
    </row>
    <row r="194">
      <c r="A194" t="inlineStr">
        <is>
          <t>JEAN CLAUDE LIENARD</t>
        </is>
      </c>
      <c r="B194" t="inlineStr">
        <is>
          <t>240RD</t>
        </is>
      </c>
      <c r="C194" t="inlineStr">
        <is>
          <t>A15768</t>
        </is>
      </c>
      <c r="D194" t="n">
        <v>147.3</v>
      </c>
    </row>
    <row r="195">
      <c r="A195" t="inlineStr">
        <is>
          <t>Aurélie FASQUELLE</t>
        </is>
      </c>
      <c r="B195" t="inlineStr">
        <is>
          <t>240RD</t>
        </is>
      </c>
      <c r="C195" t="inlineStr">
        <is>
          <t>A15768</t>
        </is>
      </c>
      <c r="D195" t="n">
        <v>9.9</v>
      </c>
    </row>
    <row r="196">
      <c r="A196" t="inlineStr">
        <is>
          <t>THERESE CAWET</t>
        </is>
      </c>
      <c r="B196" t="inlineStr">
        <is>
          <t>240RD</t>
        </is>
      </c>
      <c r="C196" t="inlineStr">
        <is>
          <t>A15768</t>
        </is>
      </c>
      <c r="D196" t="n">
        <v>38.8</v>
      </c>
    </row>
    <row r="197">
      <c r="A197" t="inlineStr">
        <is>
          <t>FRANCK LAURENT</t>
        </is>
      </c>
      <c r="B197" t="inlineStr">
        <is>
          <t>230ETMECA</t>
        </is>
      </c>
      <c r="C197" t="inlineStr">
        <is>
          <t>A15768</t>
        </is>
      </c>
      <c r="D197" t="n">
        <v>2</v>
      </c>
    </row>
    <row r="198">
      <c r="A198" t="inlineStr">
        <is>
          <t>ETIENNE GILBERT</t>
        </is>
      </c>
      <c r="B198" t="inlineStr">
        <is>
          <t>230ETMECA</t>
        </is>
      </c>
      <c r="C198" t="inlineStr">
        <is>
          <t>A15768</t>
        </is>
      </c>
      <c r="D198" t="n">
        <v>92.40000000000001</v>
      </c>
    </row>
    <row r="199">
      <c r="A199" t="inlineStr">
        <is>
          <t>CARLA WALLART</t>
        </is>
      </c>
      <c r="B199" t="inlineStr">
        <is>
          <t>240RD</t>
        </is>
      </c>
      <c r="C199" t="inlineStr">
        <is>
          <t>A15768</t>
        </is>
      </c>
      <c r="D199" t="n">
        <v>7.55</v>
      </c>
    </row>
    <row r="200">
      <c r="A200" t="inlineStr">
        <is>
          <t>THERESE CAWET</t>
        </is>
      </c>
      <c r="B200" t="inlineStr">
        <is>
          <t>230ETMECA</t>
        </is>
      </c>
      <c r="C200" t="inlineStr">
        <is>
          <t>A15768</t>
        </is>
      </c>
      <c r="D200" t="n">
        <v>3.7</v>
      </c>
    </row>
    <row r="201">
      <c r="A201" t="inlineStr">
        <is>
          <t>CELDRIC BISCHOFF</t>
        </is>
      </c>
      <c r="B201" t="inlineStr">
        <is>
          <t>230ETMECA</t>
        </is>
      </c>
      <c r="C201" t="inlineStr">
        <is>
          <t>A15768</t>
        </is>
      </c>
      <c r="D201" t="n">
        <v>16.5</v>
      </c>
    </row>
    <row r="202">
      <c r="A202" t="inlineStr">
        <is>
          <t>RAPHAEL VERDIN</t>
        </is>
      </c>
      <c r="B202" t="inlineStr">
        <is>
          <t>240RD</t>
        </is>
      </c>
      <c r="C202" t="inlineStr">
        <is>
          <t>A15768</t>
        </is>
      </c>
      <c r="D202" t="n">
        <v>137.6</v>
      </c>
    </row>
    <row r="203">
      <c r="A203" t="inlineStr">
        <is>
          <t>BERNARD JOUNIAUX</t>
        </is>
      </c>
      <c r="B203" t="inlineStr">
        <is>
          <t>240RD</t>
        </is>
      </c>
      <c r="C203" t="inlineStr">
        <is>
          <t>A15768</t>
        </is>
      </c>
      <c r="D203" t="n">
        <v>19.25</v>
      </c>
    </row>
    <row r="204">
      <c r="A204" t="inlineStr">
        <is>
          <t>KEVIN SCHMITT</t>
        </is>
      </c>
      <c r="B204" t="inlineStr">
        <is>
          <t>230ETELEC</t>
        </is>
      </c>
      <c r="C204" t="inlineStr">
        <is>
          <t>A15768</t>
        </is>
      </c>
      <c r="D204" t="n">
        <v>54.9</v>
      </c>
    </row>
    <row r="205">
      <c r="A205" t="inlineStr">
        <is>
          <t>KEVIN SCHMITT</t>
        </is>
      </c>
      <c r="B205" t="inlineStr">
        <is>
          <t>230ETELEC</t>
        </is>
      </c>
      <c r="C205" t="inlineStr">
        <is>
          <t>A15780</t>
        </is>
      </c>
      <c r="D205" t="n">
        <v>27.3</v>
      </c>
    </row>
    <row r="206">
      <c r="A206" t="inlineStr">
        <is>
          <t>JEAN CLAUDE LIENARD</t>
        </is>
      </c>
      <c r="B206" t="inlineStr">
        <is>
          <t>240RD</t>
        </is>
      </c>
      <c r="C206" t="inlineStr">
        <is>
          <t>A15780</t>
        </is>
      </c>
      <c r="D206" t="n">
        <v>6.7</v>
      </c>
    </row>
    <row r="207">
      <c r="A207" t="inlineStr">
        <is>
          <t>FRANCK LAURENT</t>
        </is>
      </c>
      <c r="B207" t="inlineStr">
        <is>
          <t>230ETREGU</t>
        </is>
      </c>
      <c r="C207" t="inlineStr">
        <is>
          <t>A15780</t>
        </is>
      </c>
      <c r="D207" t="n">
        <v>3.7</v>
      </c>
    </row>
    <row r="208">
      <c r="A208" t="inlineStr">
        <is>
          <t>BERNARD JOUNIAUX</t>
        </is>
      </c>
      <c r="B208" t="inlineStr">
        <is>
          <t>240RD</t>
        </is>
      </c>
      <c r="C208" t="inlineStr">
        <is>
          <t>A15780</t>
        </is>
      </c>
      <c r="D208" t="n">
        <v>15.4</v>
      </c>
    </row>
    <row r="209">
      <c r="A209" t="inlineStr">
        <is>
          <t>CARLA WALLART</t>
        </is>
      </c>
      <c r="B209" t="inlineStr">
        <is>
          <t>240RD</t>
        </is>
      </c>
      <c r="C209" t="inlineStr">
        <is>
          <t>A15780</t>
        </is>
      </c>
      <c r="D209" t="n">
        <v>32.1</v>
      </c>
    </row>
    <row r="210">
      <c r="A210" t="inlineStr">
        <is>
          <t>CHRISTOPHE SERPILLON</t>
        </is>
      </c>
      <c r="B210" t="inlineStr">
        <is>
          <t>230ETMECA</t>
        </is>
      </c>
      <c r="C210" t="inlineStr">
        <is>
          <t>A15780</t>
        </is>
      </c>
      <c r="D210" t="n">
        <v>153.45</v>
      </c>
    </row>
    <row r="211">
      <c r="A211" t="inlineStr">
        <is>
          <t>KEVIN SCHMITT</t>
        </is>
      </c>
      <c r="B211" t="inlineStr">
        <is>
          <t>230ETELEC</t>
        </is>
      </c>
      <c r="C211" t="inlineStr">
        <is>
          <t>A15857</t>
        </is>
      </c>
      <c r="D211" t="n">
        <v>162.5</v>
      </c>
    </row>
    <row r="212">
      <c r="A212" t="inlineStr">
        <is>
          <t>CHRISTOPHE MAREE</t>
        </is>
      </c>
      <c r="B212" t="inlineStr">
        <is>
          <t>230ETMECA</t>
        </is>
      </c>
      <c r="C212" t="inlineStr">
        <is>
          <t>A15857</t>
        </is>
      </c>
      <c r="D212" t="n">
        <v>67</v>
      </c>
    </row>
    <row r="213">
      <c r="A213" t="inlineStr">
        <is>
          <t>CHRISTOPHE SERPILLON</t>
        </is>
      </c>
      <c r="B213" t="inlineStr">
        <is>
          <t>230ETMECA</t>
        </is>
      </c>
      <c r="C213" t="inlineStr">
        <is>
          <t>A15857</t>
        </is>
      </c>
      <c r="D213" t="n">
        <v>399.5</v>
      </c>
    </row>
    <row r="214">
      <c r="A214" t="inlineStr">
        <is>
          <t>FRANCK LAURENT</t>
        </is>
      </c>
      <c r="B214" t="inlineStr">
        <is>
          <t>230ETREGU</t>
        </is>
      </c>
      <c r="C214" t="inlineStr">
        <is>
          <t>A15857</t>
        </is>
      </c>
      <c r="D214" t="n">
        <v>16.7</v>
      </c>
    </row>
    <row r="215">
      <c r="A215" t="inlineStr">
        <is>
          <t>IOSSIF PETROPOULOS</t>
        </is>
      </c>
      <c r="B215" t="inlineStr">
        <is>
          <t>230ETNQ</t>
        </is>
      </c>
      <c r="C215" t="inlineStr">
        <is>
          <t>A15857</t>
        </is>
      </c>
      <c r="D215" t="n">
        <v>13.55</v>
      </c>
    </row>
    <row r="216">
      <c r="A216" t="inlineStr">
        <is>
          <t>DENIS BENICCHIO</t>
        </is>
      </c>
      <c r="B216" t="inlineStr">
        <is>
          <t>230ETMECA</t>
        </is>
      </c>
      <c r="C216" t="inlineStr">
        <is>
          <t>A15857</t>
        </is>
      </c>
      <c r="D216" t="n">
        <v>26.95</v>
      </c>
    </row>
    <row r="217">
      <c r="A217" t="inlineStr">
        <is>
          <t>DIDIER SENECAT</t>
        </is>
      </c>
      <c r="B217" t="inlineStr">
        <is>
          <t>230ETMECA</t>
        </is>
      </c>
      <c r="C217" t="inlineStr">
        <is>
          <t>A15857</t>
        </is>
      </c>
      <c r="D217" t="n">
        <v>3</v>
      </c>
    </row>
    <row r="218">
      <c r="A218" t="inlineStr">
        <is>
          <t>CELDRIC BISCHOFF</t>
        </is>
      </c>
      <c r="B218" t="inlineStr">
        <is>
          <t>230ETMECA</t>
        </is>
      </c>
      <c r="C218" t="inlineStr">
        <is>
          <t>A15857</t>
        </is>
      </c>
      <c r="D218" t="n">
        <v>54</v>
      </c>
    </row>
    <row r="219">
      <c r="A219" t="inlineStr">
        <is>
          <t>SIMON BONNEMAISON</t>
        </is>
      </c>
      <c r="B219" t="inlineStr">
        <is>
          <t>230ETMECA</t>
        </is>
      </c>
      <c r="C219" t="inlineStr">
        <is>
          <t>A15857</t>
        </is>
      </c>
      <c r="D219" t="n">
        <v>7</v>
      </c>
    </row>
    <row r="220">
      <c r="A220" t="inlineStr">
        <is>
          <t>DAVID FLAMANT</t>
        </is>
      </c>
      <c r="B220" t="inlineStr">
        <is>
          <t>230ETMECA</t>
        </is>
      </c>
      <c r="C220" t="inlineStr">
        <is>
          <t>A15857</t>
        </is>
      </c>
      <c r="D220" t="n">
        <v>68.3</v>
      </c>
    </row>
    <row r="221">
      <c r="A221" t="inlineStr">
        <is>
          <t>MATHIEU ANDRUSZCZAK</t>
        </is>
      </c>
      <c r="B221" t="inlineStr">
        <is>
          <t>240RD</t>
        </is>
      </c>
      <c r="C221" t="inlineStr">
        <is>
          <t>A15858</t>
        </is>
      </c>
      <c r="D221" t="n">
        <v>6</v>
      </c>
    </row>
    <row r="222">
      <c r="A222" t="inlineStr">
        <is>
          <t>CELDRIC BISCHOFF</t>
        </is>
      </c>
      <c r="B222" t="inlineStr">
        <is>
          <t>230ETMECA</t>
        </is>
      </c>
      <c r="C222" t="inlineStr">
        <is>
          <t>A15858</t>
        </is>
      </c>
      <c r="D222" t="n">
        <v>35.5</v>
      </c>
    </row>
    <row r="223">
      <c r="A223" t="inlineStr">
        <is>
          <t>ANDRE HUART</t>
        </is>
      </c>
      <c r="B223" t="inlineStr">
        <is>
          <t>230ETMECA</t>
        </is>
      </c>
      <c r="C223" t="inlineStr">
        <is>
          <t>A15922</t>
        </is>
      </c>
      <c r="D223" t="n">
        <v>135.8</v>
      </c>
    </row>
    <row r="224">
      <c r="A224" t="inlineStr">
        <is>
          <t>DAVID FLAMANT</t>
        </is>
      </c>
      <c r="B224" t="inlineStr">
        <is>
          <t>230ETMECA</t>
        </is>
      </c>
      <c r="C224" t="inlineStr">
        <is>
          <t>A15922</t>
        </is>
      </c>
      <c r="D224" t="n">
        <v>13.7</v>
      </c>
    </row>
    <row r="225">
      <c r="A225" t="inlineStr">
        <is>
          <t>KEVIN SCHMITT</t>
        </is>
      </c>
      <c r="B225" t="inlineStr">
        <is>
          <t>230ETELEC</t>
        </is>
      </c>
      <c r="C225" t="inlineStr">
        <is>
          <t>A15922</t>
        </is>
      </c>
      <c r="D225" t="n">
        <v>7.1</v>
      </c>
    </row>
    <row r="226">
      <c r="A226" t="inlineStr">
        <is>
          <t>RACHID HARMOUN</t>
        </is>
      </c>
      <c r="B226" t="inlineStr">
        <is>
          <t>230ETMECA</t>
        </is>
      </c>
      <c r="C226" t="inlineStr">
        <is>
          <t>A15922</t>
        </is>
      </c>
      <c r="D226" t="n">
        <v>4</v>
      </c>
    </row>
    <row r="227">
      <c r="A227" t="inlineStr">
        <is>
          <t>ANDRE HUART</t>
        </is>
      </c>
      <c r="B227" t="inlineStr">
        <is>
          <t>230ETNQ</t>
        </is>
      </c>
      <c r="C227" t="inlineStr">
        <is>
          <t>A15922</t>
        </is>
      </c>
      <c r="D227" t="n">
        <v>6</v>
      </c>
    </row>
    <row r="228">
      <c r="A228" t="inlineStr">
        <is>
          <t>CATHERINE SADI</t>
        </is>
      </c>
      <c r="B228" t="inlineStr">
        <is>
          <t>230ETMECA</t>
        </is>
      </c>
      <c r="C228" t="inlineStr">
        <is>
          <t>A15922</t>
        </is>
      </c>
      <c r="D228" t="n">
        <v>139.3</v>
      </c>
    </row>
    <row r="229">
      <c r="A229" t="inlineStr">
        <is>
          <t>JOHANN PRONIER</t>
        </is>
      </c>
      <c r="B229" t="inlineStr">
        <is>
          <t>230ETELEC</t>
        </is>
      </c>
      <c r="C229" t="inlineStr">
        <is>
          <t>A15922</t>
        </is>
      </c>
      <c r="D229" t="n">
        <v>48.2</v>
      </c>
    </row>
    <row r="230">
      <c r="A230" t="inlineStr">
        <is>
          <t>JEAN MICHEL BROUSMICHE</t>
        </is>
      </c>
      <c r="B230" t="inlineStr">
        <is>
          <t>230ETMECA</t>
        </is>
      </c>
      <c r="C230" t="inlineStr">
        <is>
          <t>A15922</t>
        </is>
      </c>
      <c r="D230" t="n">
        <v>6</v>
      </c>
    </row>
    <row r="231">
      <c r="A231" t="inlineStr">
        <is>
          <t>DIDIER SENECAT</t>
        </is>
      </c>
      <c r="B231" t="inlineStr">
        <is>
          <t>230ETMECA</t>
        </is>
      </c>
      <c r="C231" t="inlineStr">
        <is>
          <t>A15922</t>
        </is>
      </c>
      <c r="D231" t="n">
        <v>2</v>
      </c>
    </row>
    <row r="232">
      <c r="A232" t="inlineStr">
        <is>
          <t>CARLA WALLART</t>
        </is>
      </c>
      <c r="B232" t="inlineStr">
        <is>
          <t>240RD</t>
        </is>
      </c>
      <c r="C232" t="inlineStr">
        <is>
          <t>A15922</t>
        </is>
      </c>
      <c r="D232" t="n">
        <v>26.95</v>
      </c>
    </row>
    <row r="233">
      <c r="A233" t="inlineStr">
        <is>
          <t>CELDRIC BISCHOFF</t>
        </is>
      </c>
      <c r="B233" t="inlineStr">
        <is>
          <t>230ETMECA</t>
        </is>
      </c>
      <c r="C233" t="inlineStr">
        <is>
          <t>A15987</t>
        </is>
      </c>
      <c r="D233" t="n">
        <v>4</v>
      </c>
    </row>
    <row r="234">
      <c r="A234" t="inlineStr">
        <is>
          <t>CARLA WALLART</t>
        </is>
      </c>
      <c r="B234" t="inlineStr">
        <is>
          <t>240RD</t>
        </is>
      </c>
      <c r="C234" t="inlineStr">
        <is>
          <t>A15987</t>
        </is>
      </c>
      <c r="D234" t="n">
        <v>3.85</v>
      </c>
    </row>
    <row r="235">
      <c r="A235" t="inlineStr">
        <is>
          <t>RAPHAEL VERDIN</t>
        </is>
      </c>
      <c r="B235" t="inlineStr">
        <is>
          <t>240RD</t>
        </is>
      </c>
      <c r="C235" t="inlineStr">
        <is>
          <t>A15987</t>
        </is>
      </c>
      <c r="D235" t="n">
        <v>3</v>
      </c>
    </row>
    <row r="236">
      <c r="A236" t="inlineStr">
        <is>
          <t>CHRISTOPHE SERPILLON</t>
        </is>
      </c>
      <c r="B236" t="inlineStr">
        <is>
          <t>230ETMECA</t>
        </is>
      </c>
      <c r="C236" t="inlineStr">
        <is>
          <t>A15987</t>
        </is>
      </c>
      <c r="D236" t="n">
        <v>58.5</v>
      </c>
    </row>
    <row r="237">
      <c r="A237" t="inlineStr">
        <is>
          <t>DENIS BENICCHIO</t>
        </is>
      </c>
      <c r="B237" t="inlineStr">
        <is>
          <t>230ETMECA</t>
        </is>
      </c>
      <c r="C237" t="inlineStr">
        <is>
          <t>A15987</t>
        </is>
      </c>
      <c r="D237" t="n">
        <v>22.1</v>
      </c>
    </row>
    <row r="238">
      <c r="A238" t="inlineStr">
        <is>
          <t>BENJAMIN DUSSART</t>
        </is>
      </c>
      <c r="B238" t="inlineStr">
        <is>
          <t>230ETMECA</t>
        </is>
      </c>
      <c r="C238" t="inlineStr">
        <is>
          <t>A15987</t>
        </is>
      </c>
      <c r="D238" t="n">
        <v>27.8</v>
      </c>
    </row>
    <row r="239">
      <c r="A239" t="inlineStr">
        <is>
          <t>JEAN CLAUDE LIENARD</t>
        </is>
      </c>
      <c r="B239" t="inlineStr">
        <is>
          <t>240RD</t>
        </is>
      </c>
      <c r="C239" t="inlineStr">
        <is>
          <t>A15987</t>
        </is>
      </c>
      <c r="D239" t="n">
        <v>84.7</v>
      </c>
    </row>
    <row r="240">
      <c r="A240" t="inlineStr">
        <is>
          <t>FRANCK LAURENT</t>
        </is>
      </c>
      <c r="B240" t="inlineStr">
        <is>
          <t>230ETREGU</t>
        </is>
      </c>
      <c r="C240" t="inlineStr">
        <is>
          <t>A15987</t>
        </is>
      </c>
      <c r="D240" t="n">
        <v>29.5</v>
      </c>
    </row>
    <row r="241">
      <c r="A241" t="inlineStr">
        <is>
          <t>MAXIME BALLIGAND</t>
        </is>
      </c>
      <c r="B241" t="inlineStr">
        <is>
          <t>240RD</t>
        </is>
      </c>
      <c r="C241" t="inlineStr">
        <is>
          <t>A15987</t>
        </is>
      </c>
      <c r="D241" t="n">
        <v>5.7</v>
      </c>
    </row>
    <row r="242">
      <c r="A242" t="inlineStr">
        <is>
          <t>KEVIN SCHMITT</t>
        </is>
      </c>
      <c r="B242" t="inlineStr">
        <is>
          <t>230ETELEC</t>
        </is>
      </c>
      <c r="C242" t="inlineStr">
        <is>
          <t>A15987</t>
        </is>
      </c>
      <c r="D242" t="n">
        <v>88.7</v>
      </c>
    </row>
    <row r="243">
      <c r="A243" t="inlineStr">
        <is>
          <t>CHRISTOPHE MAREE</t>
        </is>
      </c>
      <c r="B243" t="inlineStr">
        <is>
          <t>230ETMECA</t>
        </is>
      </c>
      <c r="C243" t="inlineStr">
        <is>
          <t>A15987</t>
        </is>
      </c>
      <c r="D243" t="n">
        <v>31</v>
      </c>
    </row>
    <row r="244">
      <c r="A244" t="inlineStr">
        <is>
          <t>CHRISTOPHE MAREE</t>
        </is>
      </c>
      <c r="B244" t="inlineStr">
        <is>
          <t>230ETNQ</t>
        </is>
      </c>
      <c r="C244" t="inlineStr">
        <is>
          <t>A15987</t>
        </is>
      </c>
      <c r="D244" t="n">
        <v>2</v>
      </c>
    </row>
    <row r="245">
      <c r="A245" t="inlineStr">
        <is>
          <t>CELDRIC BISCHOFF</t>
        </is>
      </c>
      <c r="B245" t="inlineStr">
        <is>
          <t>230ETMECA</t>
        </is>
      </c>
      <c r="C245" t="inlineStr">
        <is>
          <t>A16005</t>
        </is>
      </c>
      <c r="D245" t="n">
        <v>18.5</v>
      </c>
    </row>
    <row r="246">
      <c r="A246" t="inlineStr">
        <is>
          <t>KEVIN SCHMITT</t>
        </is>
      </c>
      <c r="B246" t="inlineStr">
        <is>
          <t>230ETELEC</t>
        </is>
      </c>
      <c r="C246" t="inlineStr">
        <is>
          <t>A16005</t>
        </is>
      </c>
      <c r="D246" t="n">
        <v>36.3</v>
      </c>
    </row>
    <row r="247">
      <c r="A247" t="inlineStr">
        <is>
          <t>MAXIME BALLIGAND</t>
        </is>
      </c>
      <c r="B247" t="inlineStr">
        <is>
          <t>240RD</t>
        </is>
      </c>
      <c r="C247" t="inlineStr">
        <is>
          <t>A16005</t>
        </is>
      </c>
      <c r="D247" t="n">
        <v>10.4</v>
      </c>
    </row>
    <row r="248">
      <c r="A248" t="inlineStr">
        <is>
          <t>KEVIN SCHMITT</t>
        </is>
      </c>
      <c r="B248" t="inlineStr">
        <is>
          <t>240RD</t>
        </is>
      </c>
      <c r="C248" t="inlineStr">
        <is>
          <t>A16005</t>
        </is>
      </c>
      <c r="D248" t="n">
        <v>6.1</v>
      </c>
    </row>
    <row r="249">
      <c r="A249" t="inlineStr">
        <is>
          <t>FRANCK LAURENT</t>
        </is>
      </c>
      <c r="B249" t="inlineStr">
        <is>
          <t>230ETREGU</t>
        </is>
      </c>
      <c r="C249" t="inlineStr">
        <is>
          <t>A16005</t>
        </is>
      </c>
      <c r="D249" t="n">
        <v>10</v>
      </c>
    </row>
    <row r="250">
      <c r="A250" t="inlineStr">
        <is>
          <t>CARLA WALLART</t>
        </is>
      </c>
      <c r="B250" t="inlineStr">
        <is>
          <t>240RD</t>
        </is>
      </c>
      <c r="C250" t="inlineStr">
        <is>
          <t>A16005</t>
        </is>
      </c>
      <c r="D250" t="n">
        <v>9.550000000000001</v>
      </c>
    </row>
    <row r="251">
      <c r="A251" t="inlineStr">
        <is>
          <t>KEVIN SCHMITT</t>
        </is>
      </c>
      <c r="B251" t="inlineStr">
        <is>
          <t>230ETELEC</t>
        </is>
      </c>
      <c r="C251" t="inlineStr">
        <is>
          <t>A16013</t>
        </is>
      </c>
      <c r="D251" t="n">
        <v>13.6</v>
      </c>
    </row>
    <row r="252">
      <c r="A252" t="inlineStr">
        <is>
          <t>FRANCK LAURENT</t>
        </is>
      </c>
      <c r="B252" t="inlineStr">
        <is>
          <t>230ETREGU</t>
        </is>
      </c>
      <c r="C252" t="inlineStr">
        <is>
          <t>A16013</t>
        </is>
      </c>
      <c r="D252" t="n">
        <v>14.4</v>
      </c>
    </row>
    <row r="253">
      <c r="A253" t="inlineStr">
        <is>
          <t>CELDRIC BISCHOFF</t>
        </is>
      </c>
      <c r="B253" t="inlineStr">
        <is>
          <t>230ETMECA</t>
        </is>
      </c>
      <c r="C253" t="inlineStr">
        <is>
          <t>A16013</t>
        </is>
      </c>
      <c r="D253" t="n">
        <v>14</v>
      </c>
    </row>
    <row r="254">
      <c r="A254" t="inlineStr">
        <is>
          <t>CARLA WALLART</t>
        </is>
      </c>
      <c r="B254" t="inlineStr">
        <is>
          <t>240RD</t>
        </is>
      </c>
      <c r="C254" t="inlineStr">
        <is>
          <t>A16013</t>
        </is>
      </c>
      <c r="D254" t="n">
        <v>15.1</v>
      </c>
    </row>
    <row r="255">
      <c r="A255" t="inlineStr">
        <is>
          <t>BENJAMIN DUSSART</t>
        </is>
      </c>
      <c r="B255" t="inlineStr">
        <is>
          <t>230ETMECA</t>
        </is>
      </c>
      <c r="C255" t="inlineStr">
        <is>
          <t>A16025</t>
        </is>
      </c>
      <c r="D255" t="n">
        <v>23.1</v>
      </c>
    </row>
    <row r="256">
      <c r="A256" t="inlineStr">
        <is>
          <t>ANDRE HUART</t>
        </is>
      </c>
      <c r="B256" t="inlineStr">
        <is>
          <t>230ETMECA</t>
        </is>
      </c>
      <c r="C256" t="inlineStr">
        <is>
          <t>A16025</t>
        </is>
      </c>
      <c r="D256" t="n">
        <v>130.2</v>
      </c>
    </row>
    <row r="257">
      <c r="A257" t="inlineStr">
        <is>
          <t>ANDRE HUART</t>
        </is>
      </c>
      <c r="B257" t="inlineStr">
        <is>
          <t>230ETNQ</t>
        </is>
      </c>
      <c r="C257" t="inlineStr">
        <is>
          <t>A16025</t>
        </is>
      </c>
      <c r="D257" t="n">
        <v>3</v>
      </c>
    </row>
    <row r="258">
      <c r="A258" t="inlineStr">
        <is>
          <t>DIDIER SENECAT</t>
        </is>
      </c>
      <c r="B258" t="inlineStr">
        <is>
          <t>230ETMECA</t>
        </is>
      </c>
      <c r="C258" t="inlineStr">
        <is>
          <t>A16025</t>
        </is>
      </c>
      <c r="D258" t="n">
        <v>1</v>
      </c>
    </row>
    <row r="259">
      <c r="A259" t="inlineStr">
        <is>
          <t>JOHANN PRONIER</t>
        </is>
      </c>
      <c r="B259" t="inlineStr">
        <is>
          <t>230ETELEC</t>
        </is>
      </c>
      <c r="C259" t="inlineStr">
        <is>
          <t>A16025</t>
        </is>
      </c>
      <c r="D259" t="n">
        <v>121.6</v>
      </c>
    </row>
    <row r="260">
      <c r="A260" t="inlineStr">
        <is>
          <t>CATHERINE SADI</t>
        </is>
      </c>
      <c r="B260" t="inlineStr">
        <is>
          <t>230ETMECA</t>
        </is>
      </c>
      <c r="C260" t="inlineStr">
        <is>
          <t>A16025</t>
        </is>
      </c>
      <c r="D260" t="n">
        <v>78.7</v>
      </c>
    </row>
    <row r="261">
      <c r="A261" t="inlineStr">
        <is>
          <t>AYMEN AMMAR</t>
        </is>
      </c>
      <c r="B261" t="inlineStr">
        <is>
          <t>230ETELEC</t>
        </is>
      </c>
      <c r="C261" t="inlineStr">
        <is>
          <t>A16050</t>
        </is>
      </c>
      <c r="D261" t="n">
        <v>3.1</v>
      </c>
    </row>
    <row r="262">
      <c r="A262" t="inlineStr">
        <is>
          <t>FRANCK LAURENT</t>
        </is>
      </c>
      <c r="B262" t="inlineStr">
        <is>
          <t>230ETREGU</t>
        </is>
      </c>
      <c r="C262" t="inlineStr">
        <is>
          <t>A16050</t>
        </is>
      </c>
      <c r="D262" t="n">
        <v>62.3</v>
      </c>
    </row>
    <row r="263">
      <c r="A263" t="inlineStr">
        <is>
          <t>JOHANN PRONIER</t>
        </is>
      </c>
      <c r="B263" t="inlineStr">
        <is>
          <t>230ETELEC</t>
        </is>
      </c>
      <c r="C263" t="inlineStr">
        <is>
          <t>A16050</t>
        </is>
      </c>
      <c r="D263" t="n">
        <v>36</v>
      </c>
    </row>
    <row r="264">
      <c r="A264" t="inlineStr">
        <is>
          <t>CHRISTIAN LAVIELLE</t>
        </is>
      </c>
      <c r="B264" t="inlineStr">
        <is>
          <t>240RD</t>
        </is>
      </c>
      <c r="C264" t="inlineStr">
        <is>
          <t>A16050</t>
        </is>
      </c>
      <c r="D264" t="n">
        <v>0</v>
      </c>
    </row>
    <row r="265">
      <c r="A265" t="inlineStr">
        <is>
          <t>CHRISTOPHE MAREE</t>
        </is>
      </c>
      <c r="B265" t="inlineStr">
        <is>
          <t>240RD</t>
        </is>
      </c>
      <c r="C265" t="inlineStr">
        <is>
          <t>A16050</t>
        </is>
      </c>
      <c r="D265" t="n">
        <v>122</v>
      </c>
    </row>
    <row r="266">
      <c r="A266" t="inlineStr">
        <is>
          <t>CHRISTOPHE MAREE</t>
        </is>
      </c>
      <c r="B266" t="inlineStr">
        <is>
          <t>230ETMECA</t>
        </is>
      </c>
      <c r="C266" t="inlineStr">
        <is>
          <t>A16050</t>
        </is>
      </c>
      <c r="D266" t="n">
        <v>625.7</v>
      </c>
    </row>
    <row r="267">
      <c r="A267" t="inlineStr">
        <is>
          <t>FRANCK LAURENT</t>
        </is>
      </c>
      <c r="B267" t="inlineStr">
        <is>
          <t>230ETMECA</t>
        </is>
      </c>
      <c r="C267" t="inlineStr">
        <is>
          <t>A16050</t>
        </is>
      </c>
      <c r="D267" t="n">
        <v>3</v>
      </c>
    </row>
    <row r="268">
      <c r="A268" t="inlineStr">
        <is>
          <t>DAVID PERISSINOTTO</t>
        </is>
      </c>
      <c r="B268" t="inlineStr">
        <is>
          <t>230ETREGU</t>
        </is>
      </c>
      <c r="C268" t="inlineStr">
        <is>
          <t>A16050</t>
        </is>
      </c>
      <c r="D268" t="n">
        <v>3.7</v>
      </c>
    </row>
    <row r="269">
      <c r="A269" t="inlineStr">
        <is>
          <t>JULIEN FORNARA</t>
        </is>
      </c>
      <c r="B269" t="inlineStr">
        <is>
          <t>240RD</t>
        </is>
      </c>
      <c r="C269" t="inlineStr">
        <is>
          <t>A16050</t>
        </is>
      </c>
      <c r="D269" t="n">
        <v>7.55</v>
      </c>
    </row>
    <row r="270">
      <c r="A270" t="inlineStr">
        <is>
          <t>KEVIN SCHMITT</t>
        </is>
      </c>
      <c r="B270" t="inlineStr">
        <is>
          <t>230ETELEC</t>
        </is>
      </c>
      <c r="C270" t="inlineStr">
        <is>
          <t>A16050</t>
        </is>
      </c>
      <c r="D270" t="n">
        <v>15</v>
      </c>
    </row>
    <row r="271">
      <c r="A271" t="inlineStr">
        <is>
          <t>BERNARD JOUNIAUX</t>
        </is>
      </c>
      <c r="B271" t="inlineStr">
        <is>
          <t>240RD</t>
        </is>
      </c>
      <c r="C271" t="inlineStr">
        <is>
          <t>A16050</t>
        </is>
      </c>
      <c r="D271" t="n">
        <v>46.2</v>
      </c>
    </row>
    <row r="272">
      <c r="A272" t="inlineStr">
        <is>
          <t>CARLA WALLART</t>
        </is>
      </c>
      <c r="B272" t="inlineStr">
        <is>
          <t>240RD</t>
        </is>
      </c>
      <c r="C272" t="inlineStr">
        <is>
          <t>A16050</t>
        </is>
      </c>
      <c r="D272" t="n">
        <v>46.35</v>
      </c>
    </row>
    <row r="273">
      <c r="A273" t="inlineStr">
        <is>
          <t>DANIEL LALOY</t>
        </is>
      </c>
      <c r="B273" t="inlineStr">
        <is>
          <t>240RD</t>
        </is>
      </c>
      <c r="C273" t="inlineStr">
        <is>
          <t>A16050</t>
        </is>
      </c>
      <c r="D273" t="n">
        <v>0</v>
      </c>
    </row>
    <row r="274">
      <c r="A274" t="inlineStr">
        <is>
          <t>PHILIPPE LALOY</t>
        </is>
      </c>
      <c r="B274" t="inlineStr">
        <is>
          <t>240RD</t>
        </is>
      </c>
      <c r="C274" t="inlineStr">
        <is>
          <t>A16050</t>
        </is>
      </c>
      <c r="D274" t="n">
        <v>9.699999999999999</v>
      </c>
    </row>
    <row r="275">
      <c r="A275" t="inlineStr">
        <is>
          <t>AURELIEN BUISSET</t>
        </is>
      </c>
      <c r="B275" t="inlineStr">
        <is>
          <t>230ETMECA</t>
        </is>
      </c>
      <c r="C275" t="inlineStr">
        <is>
          <t>A16050</t>
        </is>
      </c>
      <c r="D275" t="n">
        <v>20.1</v>
      </c>
    </row>
    <row r="276">
      <c r="A276" t="inlineStr">
        <is>
          <t>Aurélie FASQUELLE</t>
        </is>
      </c>
      <c r="B276" t="inlineStr">
        <is>
          <t>240RD</t>
        </is>
      </c>
      <c r="C276" t="inlineStr">
        <is>
          <t>A16050</t>
        </is>
      </c>
      <c r="D276" t="n">
        <v>4.2</v>
      </c>
    </row>
    <row r="277">
      <c r="A277" t="inlineStr">
        <is>
          <t>CATHERINE SADI</t>
        </is>
      </c>
      <c r="B277" t="inlineStr">
        <is>
          <t>230ETMECA</t>
        </is>
      </c>
      <c r="C277" t="inlineStr">
        <is>
          <t>A16050</t>
        </is>
      </c>
      <c r="D277" t="n">
        <v>0</v>
      </c>
    </row>
    <row r="278">
      <c r="A278" t="inlineStr">
        <is>
          <t>CHRISTOPHE MAREE</t>
        </is>
      </c>
      <c r="B278" t="inlineStr">
        <is>
          <t>230ETREGU</t>
        </is>
      </c>
      <c r="C278" t="inlineStr">
        <is>
          <t>A16050</t>
        </is>
      </c>
      <c r="D278" t="n">
        <v>20</v>
      </c>
    </row>
    <row r="279">
      <c r="A279" t="inlineStr">
        <is>
          <t>WALID BOUGHANMI</t>
        </is>
      </c>
      <c r="B279" t="inlineStr">
        <is>
          <t>230ETELEC</t>
        </is>
      </c>
      <c r="C279" t="inlineStr">
        <is>
          <t>A16050</t>
        </is>
      </c>
      <c r="D279" t="n">
        <v>98.59999999999999</v>
      </c>
    </row>
    <row r="280">
      <c r="A280" t="inlineStr">
        <is>
          <t>ANDRE HUART</t>
        </is>
      </c>
      <c r="B280" t="inlineStr">
        <is>
          <t>230ETMECA</t>
        </is>
      </c>
      <c r="C280" t="inlineStr">
        <is>
          <t>A16054</t>
        </is>
      </c>
      <c r="D280" t="n">
        <v>111.4</v>
      </c>
    </row>
    <row r="281">
      <c r="A281" t="inlineStr">
        <is>
          <t>KEVIN SCHMITT</t>
        </is>
      </c>
      <c r="B281" t="inlineStr">
        <is>
          <t>230ETELEC</t>
        </is>
      </c>
      <c r="C281" t="inlineStr">
        <is>
          <t>A16054</t>
        </is>
      </c>
      <c r="D281" t="n">
        <v>15.4</v>
      </c>
    </row>
    <row r="282">
      <c r="A282" t="inlineStr">
        <is>
          <t>GIANY BRAVIN</t>
        </is>
      </c>
      <c r="B282" t="inlineStr">
        <is>
          <t>230ETNQ</t>
        </is>
      </c>
      <c r="C282" t="inlineStr">
        <is>
          <t>A16054</t>
        </is>
      </c>
      <c r="D282" t="n">
        <v>15.4</v>
      </c>
    </row>
    <row r="283">
      <c r="A283" t="inlineStr">
        <is>
          <t>BENJAMIN DUSSART</t>
        </is>
      </c>
      <c r="B283" t="inlineStr">
        <is>
          <t>230ETNQ</t>
        </is>
      </c>
      <c r="C283" t="inlineStr">
        <is>
          <t>A16054</t>
        </is>
      </c>
      <c r="D283" t="n">
        <v>1</v>
      </c>
    </row>
    <row r="284">
      <c r="A284" t="inlineStr">
        <is>
          <t>RACHID HARMOUN</t>
        </is>
      </c>
      <c r="B284" t="inlineStr">
        <is>
          <t>230ETMECA</t>
        </is>
      </c>
      <c r="C284" t="inlineStr">
        <is>
          <t>A16054</t>
        </is>
      </c>
      <c r="D284" t="n">
        <v>204.9</v>
      </c>
    </row>
    <row r="285">
      <c r="A285" t="inlineStr">
        <is>
          <t>CELDRIC BISCHOFF</t>
        </is>
      </c>
      <c r="B285" t="inlineStr">
        <is>
          <t>230ETMECA</t>
        </is>
      </c>
      <c r="C285" t="inlineStr">
        <is>
          <t>A16054</t>
        </is>
      </c>
      <c r="D285" t="n">
        <v>155</v>
      </c>
    </row>
    <row r="286">
      <c r="A286" t="inlineStr">
        <is>
          <t>PHILIPPE LALOY</t>
        </is>
      </c>
      <c r="B286" t="inlineStr">
        <is>
          <t>240RD</t>
        </is>
      </c>
      <c r="C286" t="inlineStr">
        <is>
          <t>A16054</t>
        </is>
      </c>
      <c r="D286" t="n">
        <v>3.85</v>
      </c>
    </row>
    <row r="287">
      <c r="A287" t="inlineStr">
        <is>
          <t>JOHANN PRONIER</t>
        </is>
      </c>
      <c r="B287" t="inlineStr">
        <is>
          <t>230ETELEC</t>
        </is>
      </c>
      <c r="C287" t="inlineStr">
        <is>
          <t>A16054</t>
        </is>
      </c>
      <c r="D287" t="n">
        <v>1</v>
      </c>
    </row>
    <row r="288">
      <c r="A288" t="inlineStr">
        <is>
          <t>JEAN MICHEL BROUSMICHE</t>
        </is>
      </c>
      <c r="B288" t="inlineStr">
        <is>
          <t>230ETNQ</t>
        </is>
      </c>
      <c r="C288" t="inlineStr">
        <is>
          <t>A16054</t>
        </is>
      </c>
      <c r="D288" t="n">
        <v>2</v>
      </c>
    </row>
    <row r="289">
      <c r="A289" t="inlineStr">
        <is>
          <t>FRANCK LAURENT</t>
        </is>
      </c>
      <c r="B289" t="inlineStr">
        <is>
          <t>230ETREGU</t>
        </is>
      </c>
      <c r="C289" t="inlineStr">
        <is>
          <t>A16054</t>
        </is>
      </c>
      <c r="D289" t="n">
        <v>33.1</v>
      </c>
    </row>
    <row r="290">
      <c r="A290" t="inlineStr">
        <is>
          <t>CARLA WALLART</t>
        </is>
      </c>
      <c r="B290" t="inlineStr">
        <is>
          <t>240RD</t>
        </is>
      </c>
      <c r="C290" t="inlineStr">
        <is>
          <t>A16054</t>
        </is>
      </c>
      <c r="D290" t="n">
        <v>16.4</v>
      </c>
    </row>
    <row r="291">
      <c r="A291" t="inlineStr">
        <is>
          <t>RACHID HARMOUN</t>
        </is>
      </c>
      <c r="B291" t="inlineStr">
        <is>
          <t>230ETNQ</t>
        </is>
      </c>
      <c r="C291" t="inlineStr">
        <is>
          <t>A16054</t>
        </is>
      </c>
      <c r="D291" t="n">
        <v>4</v>
      </c>
    </row>
    <row r="292">
      <c r="A292" t="inlineStr">
        <is>
          <t>ANDRE HUART</t>
        </is>
      </c>
      <c r="B292" t="inlineStr">
        <is>
          <t>230ETMECA</t>
        </is>
      </c>
      <c r="C292" t="inlineStr">
        <is>
          <t>A16074</t>
        </is>
      </c>
      <c r="D292" t="n">
        <v>5</v>
      </c>
    </row>
    <row r="293">
      <c r="A293" t="inlineStr">
        <is>
          <t>CELDRIC BISCHOFF</t>
        </is>
      </c>
      <c r="B293" t="inlineStr">
        <is>
          <t>230ETMECA</t>
        </is>
      </c>
      <c r="C293" t="inlineStr">
        <is>
          <t>A16074</t>
        </is>
      </c>
      <c r="D293" t="n">
        <v>126</v>
      </c>
    </row>
    <row r="294">
      <c r="A294" t="inlineStr">
        <is>
          <t>RACHID HARMOUN</t>
        </is>
      </c>
      <c r="B294" t="inlineStr">
        <is>
          <t>230ETMECA</t>
        </is>
      </c>
      <c r="C294" t="inlineStr">
        <is>
          <t>A16074</t>
        </is>
      </c>
      <c r="D294" t="n">
        <v>294.3</v>
      </c>
    </row>
    <row r="295">
      <c r="A295" t="inlineStr">
        <is>
          <t>FRANCK LAURENT</t>
        </is>
      </c>
      <c r="B295" t="inlineStr">
        <is>
          <t>230ETREGU</t>
        </is>
      </c>
      <c r="C295" t="inlineStr">
        <is>
          <t>A16074</t>
        </is>
      </c>
      <c r="D295" t="n">
        <v>32.2</v>
      </c>
    </row>
    <row r="296">
      <c r="A296" t="inlineStr">
        <is>
          <t>JOHANN PRONIER</t>
        </is>
      </c>
      <c r="B296" t="inlineStr">
        <is>
          <t>230ETELEC</t>
        </is>
      </c>
      <c r="C296" t="inlineStr">
        <is>
          <t>A16074</t>
        </is>
      </c>
      <c r="D296" t="n">
        <v>3</v>
      </c>
    </row>
    <row r="297">
      <c r="A297" t="inlineStr">
        <is>
          <t>CARLA WALLART</t>
        </is>
      </c>
      <c r="B297" t="inlineStr">
        <is>
          <t>240RD</t>
        </is>
      </c>
      <c r="C297" t="inlineStr">
        <is>
          <t>A16083</t>
        </is>
      </c>
      <c r="D297" t="n">
        <v>60.3</v>
      </c>
    </row>
    <row r="298">
      <c r="A298" t="inlineStr">
        <is>
          <t>DIDIER SENECAT</t>
        </is>
      </c>
      <c r="B298" t="inlineStr">
        <is>
          <t>230ETMECA</t>
        </is>
      </c>
      <c r="C298" t="inlineStr">
        <is>
          <t>A16083</t>
        </is>
      </c>
      <c r="D298" t="n">
        <v>87.7</v>
      </c>
    </row>
    <row r="299">
      <c r="A299" t="inlineStr">
        <is>
          <t>CELDRIC BISCHOFF</t>
        </is>
      </c>
      <c r="B299" t="inlineStr">
        <is>
          <t>230ETMECA</t>
        </is>
      </c>
      <c r="C299" t="inlineStr">
        <is>
          <t>A16083</t>
        </is>
      </c>
      <c r="D299" t="n">
        <v>6</v>
      </c>
    </row>
    <row r="300">
      <c r="A300" t="inlineStr">
        <is>
          <t>DIDIER SENECAT</t>
        </is>
      </c>
      <c r="B300" t="inlineStr">
        <is>
          <t>230ETNQ</t>
        </is>
      </c>
      <c r="C300" t="inlineStr">
        <is>
          <t>A16083</t>
        </is>
      </c>
      <c r="D300" t="n">
        <v>3</v>
      </c>
    </row>
    <row r="301">
      <c r="A301" t="inlineStr">
        <is>
          <t>PHILIPPE LALOY</t>
        </is>
      </c>
      <c r="B301" t="inlineStr">
        <is>
          <t>240RD</t>
        </is>
      </c>
      <c r="C301" t="inlineStr">
        <is>
          <t>A16083</t>
        </is>
      </c>
      <c r="D301" t="n">
        <v>26.95</v>
      </c>
    </row>
    <row r="302">
      <c r="A302" t="inlineStr">
        <is>
          <t>ANDRE HUART</t>
        </is>
      </c>
      <c r="B302" t="inlineStr">
        <is>
          <t>230ETMECA</t>
        </is>
      </c>
      <c r="C302" t="inlineStr">
        <is>
          <t>A16083</t>
        </is>
      </c>
      <c r="D302" t="n">
        <v>260</v>
      </c>
    </row>
    <row r="303">
      <c r="A303" t="inlineStr">
        <is>
          <t>RACHID HARMOUN</t>
        </is>
      </c>
      <c r="B303" t="inlineStr">
        <is>
          <t>230ETMECA</t>
        </is>
      </c>
      <c r="C303" t="inlineStr">
        <is>
          <t>A16083</t>
        </is>
      </c>
      <c r="D303" t="n">
        <v>163.6</v>
      </c>
    </row>
    <row r="304">
      <c r="A304" t="inlineStr">
        <is>
          <t>PATRICK CHARPENTIER</t>
        </is>
      </c>
      <c r="B304" t="inlineStr">
        <is>
          <t>230ETMECA</t>
        </is>
      </c>
      <c r="C304" t="inlineStr">
        <is>
          <t>A16083</t>
        </is>
      </c>
      <c r="D304" t="n">
        <v>14.1</v>
      </c>
    </row>
    <row r="305">
      <c r="A305" t="inlineStr">
        <is>
          <t>JOHANN PRONIER</t>
        </is>
      </c>
      <c r="B305" t="inlineStr">
        <is>
          <t>230ETELEC</t>
        </is>
      </c>
      <c r="C305" t="inlineStr">
        <is>
          <t>A16083</t>
        </is>
      </c>
      <c r="D305" t="n">
        <v>77.7</v>
      </c>
    </row>
    <row r="306">
      <c r="A306" t="inlineStr">
        <is>
          <t>CATHERINE SADI</t>
        </is>
      </c>
      <c r="B306" t="inlineStr">
        <is>
          <t>230ETMECA</t>
        </is>
      </c>
      <c r="C306" t="inlineStr">
        <is>
          <t>A16083</t>
        </is>
      </c>
      <c r="D306" t="n">
        <v>327.5</v>
      </c>
    </row>
    <row r="307">
      <c r="A307" t="inlineStr">
        <is>
          <t>DOMINIQUE BLAIRON</t>
        </is>
      </c>
      <c r="B307" t="inlineStr">
        <is>
          <t>230ETMECA</t>
        </is>
      </c>
      <c r="C307" t="inlineStr">
        <is>
          <t>A16083</t>
        </is>
      </c>
      <c r="D307" t="n">
        <v>0.5</v>
      </c>
    </row>
    <row r="308">
      <c r="A308" t="inlineStr">
        <is>
          <t>CHRISTIAN LAVIELLE</t>
        </is>
      </c>
      <c r="B308" t="inlineStr">
        <is>
          <t>230ETELEC</t>
        </is>
      </c>
      <c r="C308" t="inlineStr">
        <is>
          <t>A16083</t>
        </is>
      </c>
      <c r="D308" t="n">
        <v>3</v>
      </c>
    </row>
    <row r="309">
      <c r="A309" t="inlineStr">
        <is>
          <t>CATHERINE SADI</t>
        </is>
      </c>
      <c r="B309" t="inlineStr">
        <is>
          <t>230ETMECA</t>
        </is>
      </c>
      <c r="C309" t="inlineStr">
        <is>
          <t>A16136</t>
        </is>
      </c>
      <c r="D309" t="n">
        <v>49.2</v>
      </c>
    </row>
    <row r="310">
      <c r="A310" t="inlineStr">
        <is>
          <t>JOHANN PRONIER</t>
        </is>
      </c>
      <c r="B310" t="inlineStr">
        <is>
          <t>230ETELEC</t>
        </is>
      </c>
      <c r="C310" t="inlineStr">
        <is>
          <t>A16136</t>
        </is>
      </c>
      <c r="D310" t="n">
        <v>79.90000000000001</v>
      </c>
    </row>
    <row r="311">
      <c r="A311" t="inlineStr">
        <is>
          <t>FRANCK LAURENT</t>
        </is>
      </c>
      <c r="B311" t="inlineStr">
        <is>
          <t>230ETREGU</t>
        </is>
      </c>
      <c r="C311" t="inlineStr">
        <is>
          <t>A16136</t>
        </is>
      </c>
      <c r="D311" t="n">
        <v>22.1</v>
      </c>
    </row>
    <row r="312">
      <c r="A312" t="inlineStr">
        <is>
          <t>CARLA WALLART</t>
        </is>
      </c>
      <c r="B312" t="inlineStr">
        <is>
          <t>240RD</t>
        </is>
      </c>
      <c r="C312" t="inlineStr">
        <is>
          <t>A16136</t>
        </is>
      </c>
      <c r="D312" t="n">
        <v>23.95</v>
      </c>
    </row>
    <row r="313">
      <c r="A313" t="inlineStr">
        <is>
          <t>ANDRE HUART</t>
        </is>
      </c>
      <c r="B313" t="inlineStr">
        <is>
          <t>230ETMECA</t>
        </is>
      </c>
      <c r="C313" t="inlineStr">
        <is>
          <t>A16136</t>
        </is>
      </c>
      <c r="D313" t="n">
        <v>34.5</v>
      </c>
    </row>
    <row r="314">
      <c r="A314" t="inlineStr">
        <is>
          <t>BERNARD JOUNIAUX</t>
        </is>
      </c>
      <c r="B314" t="inlineStr">
        <is>
          <t>240RD</t>
        </is>
      </c>
      <c r="C314" t="inlineStr">
        <is>
          <t>A16136</t>
        </is>
      </c>
      <c r="D314" t="n">
        <v>24.95</v>
      </c>
    </row>
    <row r="315">
      <c r="A315" t="inlineStr">
        <is>
          <t>CELDRIC BISCHOFF</t>
        </is>
      </c>
      <c r="B315" t="inlineStr">
        <is>
          <t>230ETMECA</t>
        </is>
      </c>
      <c r="C315" t="inlineStr">
        <is>
          <t>A16136</t>
        </is>
      </c>
      <c r="D315" t="n">
        <v>30</v>
      </c>
    </row>
    <row r="316">
      <c r="A316" t="inlineStr">
        <is>
          <t>RACHID HARMOUN</t>
        </is>
      </c>
      <c r="B316" t="inlineStr">
        <is>
          <t>230ETNQ</t>
        </is>
      </c>
      <c r="C316" t="inlineStr">
        <is>
          <t>A16136</t>
        </is>
      </c>
      <c r="D316" t="n">
        <v>10.4</v>
      </c>
    </row>
    <row r="317">
      <c r="A317" t="inlineStr">
        <is>
          <t>RACHID HARMOUN</t>
        </is>
      </c>
      <c r="B317" t="inlineStr">
        <is>
          <t>230ETMECA</t>
        </is>
      </c>
      <c r="C317" t="inlineStr">
        <is>
          <t>A16136</t>
        </is>
      </c>
      <c r="D317" t="n">
        <v>362.9</v>
      </c>
    </row>
    <row r="318">
      <c r="A318" t="inlineStr">
        <is>
          <t>ETIENNE GILBERT</t>
        </is>
      </c>
      <c r="B318" t="inlineStr">
        <is>
          <t>230ETMECA</t>
        </is>
      </c>
      <c r="C318" t="inlineStr">
        <is>
          <t>A16136</t>
        </is>
      </c>
      <c r="D318" t="n">
        <v>2</v>
      </c>
    </row>
    <row r="319">
      <c r="A319" t="inlineStr">
        <is>
          <t>DAVID FLAMANT</t>
        </is>
      </c>
      <c r="B319" t="inlineStr">
        <is>
          <t>230ETMECA</t>
        </is>
      </c>
      <c r="C319" t="inlineStr">
        <is>
          <t>A16167</t>
        </is>
      </c>
      <c r="D319" t="n">
        <v>46.2</v>
      </c>
    </row>
    <row r="320">
      <c r="A320" t="inlineStr">
        <is>
          <t>ANDRE HUART</t>
        </is>
      </c>
      <c r="B320" t="inlineStr">
        <is>
          <t>230ETMECA</t>
        </is>
      </c>
      <c r="C320" t="inlineStr">
        <is>
          <t>A16167</t>
        </is>
      </c>
      <c r="D320" t="n">
        <v>88.40000000000001</v>
      </c>
    </row>
    <row r="321">
      <c r="A321" t="inlineStr">
        <is>
          <t>CHRISTOPHE MAS</t>
        </is>
      </c>
      <c r="B321" t="inlineStr">
        <is>
          <t>230ETMECA</t>
        </is>
      </c>
      <c r="C321" t="inlineStr">
        <is>
          <t>A16167</t>
        </is>
      </c>
      <c r="D321" t="n">
        <v>35.9</v>
      </c>
    </row>
    <row r="322">
      <c r="A322" t="inlineStr">
        <is>
          <t>CATHERINE SADI</t>
        </is>
      </c>
      <c r="B322" t="inlineStr">
        <is>
          <t>230ETMECA</t>
        </is>
      </c>
      <c r="C322" t="inlineStr">
        <is>
          <t>A16167</t>
        </is>
      </c>
      <c r="D322" t="n">
        <v>154.75</v>
      </c>
    </row>
    <row r="323">
      <c r="A323" t="inlineStr">
        <is>
          <t>DIDIER SENECAT</t>
        </is>
      </c>
      <c r="B323" t="inlineStr">
        <is>
          <t>230ETMECA</t>
        </is>
      </c>
      <c r="C323" t="inlineStr">
        <is>
          <t>A16167</t>
        </is>
      </c>
      <c r="D323" t="n">
        <v>109</v>
      </c>
    </row>
    <row r="324">
      <c r="A324" t="inlineStr">
        <is>
          <t>BENJAMIN DUSSART</t>
        </is>
      </c>
      <c r="B324" t="inlineStr">
        <is>
          <t>230ETMECA</t>
        </is>
      </c>
      <c r="C324" t="inlineStr">
        <is>
          <t>A16167</t>
        </is>
      </c>
      <c r="D324" t="n">
        <v>52.6</v>
      </c>
    </row>
    <row r="325">
      <c r="A325" t="inlineStr">
        <is>
          <t>CHRISTOPHE SERPILLON</t>
        </is>
      </c>
      <c r="B325" t="inlineStr">
        <is>
          <t>230ETMECA</t>
        </is>
      </c>
      <c r="C325" t="inlineStr">
        <is>
          <t>A16221</t>
        </is>
      </c>
      <c r="D325" t="n">
        <v>189</v>
      </c>
    </row>
    <row r="326">
      <c r="A326" t="inlineStr">
        <is>
          <t>RACHID HARMOUN</t>
        </is>
      </c>
      <c r="B326" t="inlineStr">
        <is>
          <t>230ETMECA</t>
        </is>
      </c>
      <c r="C326" t="inlineStr">
        <is>
          <t>A16221</t>
        </is>
      </c>
      <c r="D326" t="n">
        <v>194.75</v>
      </c>
    </row>
    <row r="327">
      <c r="A327" t="inlineStr">
        <is>
          <t>ANDRE HUART</t>
        </is>
      </c>
      <c r="B327" t="inlineStr">
        <is>
          <t>230ETMECA</t>
        </is>
      </c>
      <c r="C327" t="inlineStr">
        <is>
          <t>A16221</t>
        </is>
      </c>
      <c r="D327" t="n">
        <v>296</v>
      </c>
    </row>
    <row r="328">
      <c r="A328" t="inlineStr">
        <is>
          <t>DOMINIQUE BLAIRON</t>
        </is>
      </c>
      <c r="B328" t="inlineStr">
        <is>
          <t>230ETMECA</t>
        </is>
      </c>
      <c r="C328" t="inlineStr">
        <is>
          <t>A16221</t>
        </is>
      </c>
      <c r="D328" t="n">
        <v>190.75</v>
      </c>
    </row>
    <row r="329">
      <c r="A329" t="inlineStr">
        <is>
          <t>BENJAMIN DUSSART</t>
        </is>
      </c>
      <c r="B329" t="inlineStr">
        <is>
          <t>230ETMECA</t>
        </is>
      </c>
      <c r="C329" t="inlineStr">
        <is>
          <t>A16221</t>
        </is>
      </c>
      <c r="D329" t="n">
        <v>150.8</v>
      </c>
    </row>
    <row r="330">
      <c r="A330" t="inlineStr">
        <is>
          <t>CELDRIC BISCHOFF</t>
        </is>
      </c>
      <c r="B330" t="inlineStr">
        <is>
          <t>230ETMECA</t>
        </is>
      </c>
      <c r="C330" t="inlineStr">
        <is>
          <t>A16221</t>
        </is>
      </c>
      <c r="D330" t="n">
        <v>10</v>
      </c>
    </row>
    <row r="331">
      <c r="A331" t="inlineStr">
        <is>
          <t>DENIS BENICCHIO</t>
        </is>
      </c>
      <c r="B331" t="inlineStr">
        <is>
          <t>230ETMECA</t>
        </is>
      </c>
      <c r="C331" t="inlineStr">
        <is>
          <t>A16221</t>
        </is>
      </c>
      <c r="D331" t="n">
        <v>7.7</v>
      </c>
    </row>
    <row r="332">
      <c r="A332" t="inlineStr">
        <is>
          <t>ETIENNE GILBERT</t>
        </is>
      </c>
      <c r="B332" t="inlineStr">
        <is>
          <t>230ETMECA</t>
        </is>
      </c>
      <c r="C332" t="inlineStr">
        <is>
          <t>A16221</t>
        </is>
      </c>
      <c r="D332" t="n">
        <v>397.85</v>
      </c>
    </row>
    <row r="333">
      <c r="A333" t="inlineStr">
        <is>
          <t>CARLA WALLART</t>
        </is>
      </c>
      <c r="B333" t="inlineStr">
        <is>
          <t>240RD</t>
        </is>
      </c>
      <c r="C333" t="inlineStr">
        <is>
          <t>A16221</t>
        </is>
      </c>
      <c r="D333" t="n">
        <v>204.5</v>
      </c>
    </row>
    <row r="334">
      <c r="A334" t="inlineStr">
        <is>
          <t>DIDIER SENECAT</t>
        </is>
      </c>
      <c r="B334" t="inlineStr">
        <is>
          <t>230ETMECA</t>
        </is>
      </c>
      <c r="C334" t="inlineStr">
        <is>
          <t>A16221</t>
        </is>
      </c>
      <c r="D334" t="n">
        <v>390.7</v>
      </c>
    </row>
    <row r="335">
      <c r="A335" t="inlineStr">
        <is>
          <t>CATHERINE SADI</t>
        </is>
      </c>
      <c r="B335" t="inlineStr">
        <is>
          <t>230ETMECA</t>
        </is>
      </c>
      <c r="C335" t="inlineStr">
        <is>
          <t>A16221</t>
        </is>
      </c>
      <c r="D335" t="n">
        <v>1653.24</v>
      </c>
    </row>
    <row r="336">
      <c r="A336" t="inlineStr">
        <is>
          <t>JOHANN PRONIER</t>
        </is>
      </c>
      <c r="B336" t="inlineStr">
        <is>
          <t>230ETELEC</t>
        </is>
      </c>
      <c r="C336" t="inlineStr">
        <is>
          <t>A16221</t>
        </is>
      </c>
      <c r="D336" t="n">
        <v>232.8</v>
      </c>
    </row>
    <row r="337">
      <c r="A337" t="inlineStr">
        <is>
          <t>CELDRIC BISCHOFF</t>
        </is>
      </c>
      <c r="B337" t="inlineStr">
        <is>
          <t>230ETMECA</t>
        </is>
      </c>
      <c r="C337" t="inlineStr">
        <is>
          <t>A16325</t>
        </is>
      </c>
      <c r="D337" t="n">
        <v>27</v>
      </c>
    </row>
    <row r="338">
      <c r="A338" t="inlineStr">
        <is>
          <t>DIDIER SENECAT</t>
        </is>
      </c>
      <c r="B338" t="inlineStr">
        <is>
          <t>230ETMECA</t>
        </is>
      </c>
      <c r="C338" t="inlineStr">
        <is>
          <t>A16325</t>
        </is>
      </c>
      <c r="D338" t="n">
        <v>4</v>
      </c>
    </row>
    <row r="339">
      <c r="A339" t="inlineStr">
        <is>
          <t>CATHERINE SADI</t>
        </is>
      </c>
      <c r="B339" t="inlineStr">
        <is>
          <t>230ETMECA</t>
        </is>
      </c>
      <c r="C339" t="inlineStr">
        <is>
          <t>A16325</t>
        </is>
      </c>
      <c r="D339" t="n">
        <v>319.55</v>
      </c>
    </row>
    <row r="340">
      <c r="A340" t="inlineStr">
        <is>
          <t>CHRISTOPHE MAREE</t>
        </is>
      </c>
      <c r="B340" t="inlineStr">
        <is>
          <t>230ETMECA</t>
        </is>
      </c>
      <c r="C340" t="inlineStr">
        <is>
          <t>A16325</t>
        </is>
      </c>
      <c r="D340" t="n">
        <v>204</v>
      </c>
    </row>
    <row r="341">
      <c r="A341" t="inlineStr">
        <is>
          <t>MATHIEU ANDRUSZCZAK</t>
        </is>
      </c>
      <c r="B341" t="inlineStr">
        <is>
          <t>240RD</t>
        </is>
      </c>
      <c r="C341" t="inlineStr">
        <is>
          <t>A16325</t>
        </is>
      </c>
      <c r="D341" t="n">
        <v>6</v>
      </c>
    </row>
    <row r="342">
      <c r="A342" t="inlineStr">
        <is>
          <t>CHRISTOPHE SERPILLON</t>
        </is>
      </c>
      <c r="B342" t="inlineStr">
        <is>
          <t>230ETMECA</t>
        </is>
      </c>
      <c r="C342" t="inlineStr">
        <is>
          <t>A16325</t>
        </is>
      </c>
      <c r="D342" t="n">
        <v>167.6</v>
      </c>
    </row>
    <row r="343">
      <c r="A343" t="inlineStr">
        <is>
          <t>DENIS BENICCHIO</t>
        </is>
      </c>
      <c r="B343" t="inlineStr">
        <is>
          <t>230ETMECA</t>
        </is>
      </c>
      <c r="C343" t="inlineStr">
        <is>
          <t>A16325</t>
        </is>
      </c>
      <c r="D343" t="n">
        <v>65.45</v>
      </c>
    </row>
    <row r="344">
      <c r="A344" t="inlineStr">
        <is>
          <t>CARLA WALLART</t>
        </is>
      </c>
      <c r="B344" t="inlineStr">
        <is>
          <t>240RD</t>
        </is>
      </c>
      <c r="C344" t="inlineStr">
        <is>
          <t>A16325</t>
        </is>
      </c>
      <c r="D344" t="n">
        <v>12.55</v>
      </c>
    </row>
    <row r="345">
      <c r="A345" t="inlineStr">
        <is>
          <t>BENJAMIN DUSSART</t>
        </is>
      </c>
      <c r="B345" t="inlineStr">
        <is>
          <t>230ETMECA</t>
        </is>
      </c>
      <c r="C345" t="inlineStr">
        <is>
          <t>A16325</t>
        </is>
      </c>
      <c r="D345" t="n">
        <v>34.2</v>
      </c>
    </row>
    <row r="346">
      <c r="A346" t="inlineStr">
        <is>
          <t>ANDRE HUART</t>
        </is>
      </c>
      <c r="B346" t="inlineStr">
        <is>
          <t>230ETMECA</t>
        </is>
      </c>
      <c r="C346" t="inlineStr">
        <is>
          <t>A16325</t>
        </is>
      </c>
      <c r="D346" t="n">
        <v>1</v>
      </c>
    </row>
    <row r="347">
      <c r="A347" t="inlineStr">
        <is>
          <t>JOHANN PRONIER</t>
        </is>
      </c>
      <c r="B347" t="inlineStr">
        <is>
          <t>230ETELEC</t>
        </is>
      </c>
      <c r="C347" t="inlineStr">
        <is>
          <t>A16325</t>
        </is>
      </c>
      <c r="D347" t="n">
        <v>67.3</v>
      </c>
    </row>
    <row r="348">
      <c r="A348" t="inlineStr">
        <is>
          <t>KEVIN SCHMITT</t>
        </is>
      </c>
      <c r="B348" t="inlineStr">
        <is>
          <t>230ETELEC</t>
        </is>
      </c>
      <c r="C348" t="inlineStr">
        <is>
          <t>A16341</t>
        </is>
      </c>
      <c r="D348" t="n">
        <v>11.7</v>
      </c>
    </row>
    <row r="349">
      <c r="A349" t="inlineStr">
        <is>
          <t>FRANCK LAURENT</t>
        </is>
      </c>
      <c r="B349" t="inlineStr">
        <is>
          <t>230ETREGU</t>
        </is>
      </c>
      <c r="C349" t="inlineStr">
        <is>
          <t>A16341</t>
        </is>
      </c>
      <c r="D349" t="n">
        <v>16</v>
      </c>
    </row>
    <row r="350">
      <c r="A350" t="inlineStr">
        <is>
          <t>CARLA WALLART</t>
        </is>
      </c>
      <c r="B350" t="inlineStr">
        <is>
          <t>240RD</t>
        </is>
      </c>
      <c r="C350" t="inlineStr">
        <is>
          <t>A16341</t>
        </is>
      </c>
      <c r="D350" t="n">
        <v>3.85</v>
      </c>
    </row>
    <row r="351">
      <c r="A351" t="inlineStr">
        <is>
          <t>RAPHAEL VERDIN</t>
        </is>
      </c>
      <c r="B351" t="inlineStr">
        <is>
          <t>240RD</t>
        </is>
      </c>
      <c r="C351" t="inlineStr">
        <is>
          <t>A16341</t>
        </is>
      </c>
      <c r="D351" t="n">
        <v>149.45</v>
      </c>
    </row>
    <row r="352">
      <c r="A352" t="inlineStr">
        <is>
          <t>LOUIS SAINT POL</t>
        </is>
      </c>
      <c r="B352" t="inlineStr">
        <is>
          <t>240RD</t>
        </is>
      </c>
      <c r="C352" t="inlineStr">
        <is>
          <t>A16380</t>
        </is>
      </c>
      <c r="D352" t="n">
        <v>128.6</v>
      </c>
    </row>
    <row r="353">
      <c r="A353" t="inlineStr">
        <is>
          <t>KEVIN SCHMITT</t>
        </is>
      </c>
      <c r="B353" t="inlineStr">
        <is>
          <t>230ETELEC</t>
        </is>
      </c>
      <c r="C353" t="inlineStr">
        <is>
          <t>A16380</t>
        </is>
      </c>
      <c r="D353" t="n">
        <v>23.8</v>
      </c>
    </row>
    <row r="354">
      <c r="A354" t="inlineStr">
        <is>
          <t>THERESE CAWET</t>
        </is>
      </c>
      <c r="B354" t="inlineStr">
        <is>
          <t>240RD</t>
        </is>
      </c>
      <c r="C354" t="inlineStr">
        <is>
          <t>A16380</t>
        </is>
      </c>
      <c r="D354" t="n">
        <v>15.4</v>
      </c>
    </row>
    <row r="355">
      <c r="A355" t="inlineStr">
        <is>
          <t>VINCENT SAUTIER</t>
        </is>
      </c>
      <c r="B355" t="inlineStr">
        <is>
          <t>240RD</t>
        </is>
      </c>
      <c r="C355" t="inlineStr">
        <is>
          <t>A16380</t>
        </is>
      </c>
      <c r="D355" t="n">
        <v>24</v>
      </c>
    </row>
    <row r="356">
      <c r="A356" t="inlineStr">
        <is>
          <t>FRANCK LAURENT</t>
        </is>
      </c>
      <c r="B356" t="inlineStr">
        <is>
          <t>230ETREGU</t>
        </is>
      </c>
      <c r="C356" t="inlineStr">
        <is>
          <t>A16380</t>
        </is>
      </c>
      <c r="D356" t="n">
        <v>7</v>
      </c>
    </row>
    <row r="357">
      <c r="A357" t="inlineStr">
        <is>
          <t>RAPHAEL VERDIN</t>
        </is>
      </c>
      <c r="B357" t="inlineStr">
        <is>
          <t>240RD</t>
        </is>
      </c>
      <c r="C357" t="inlineStr">
        <is>
          <t>A16380</t>
        </is>
      </c>
      <c r="D357" t="n">
        <v>67</v>
      </c>
    </row>
    <row r="358">
      <c r="A358" t="inlineStr">
        <is>
          <t>JEAN CLAUDE LIENARD</t>
        </is>
      </c>
      <c r="B358" t="inlineStr">
        <is>
          <t>240RD</t>
        </is>
      </c>
      <c r="C358" t="inlineStr">
        <is>
          <t>A16380</t>
        </is>
      </c>
      <c r="D358" t="n">
        <v>19.1</v>
      </c>
    </row>
    <row r="359">
      <c r="A359" t="inlineStr">
        <is>
          <t>Aurélie FASQUELLE</t>
        </is>
      </c>
      <c r="B359" t="inlineStr">
        <is>
          <t>230ETELEC</t>
        </is>
      </c>
      <c r="C359" t="inlineStr">
        <is>
          <t>A16406</t>
        </is>
      </c>
      <c r="D359" t="n">
        <v>3.7</v>
      </c>
    </row>
    <row r="360">
      <c r="A360" t="inlineStr">
        <is>
          <t>CHRISTOPHE PARIS</t>
        </is>
      </c>
      <c r="B360" t="inlineStr">
        <is>
          <t>230ETNQ</t>
        </is>
      </c>
      <c r="C360" t="inlineStr">
        <is>
          <t>A16406</t>
        </is>
      </c>
      <c r="D360" t="n">
        <v>51</v>
      </c>
    </row>
    <row r="361">
      <c r="A361" t="inlineStr">
        <is>
          <t>CHRISTOPHE PARIS</t>
        </is>
      </c>
      <c r="B361" t="inlineStr">
        <is>
          <t>230ETMECA</t>
        </is>
      </c>
      <c r="C361" t="inlineStr">
        <is>
          <t>A16406</t>
        </is>
      </c>
      <c r="D361" t="n">
        <v>269</v>
      </c>
    </row>
    <row r="362">
      <c r="A362" t="inlineStr">
        <is>
          <t>KEVIN SCHMITT</t>
        </is>
      </c>
      <c r="B362" t="inlineStr">
        <is>
          <t>230ETELEC</t>
        </is>
      </c>
      <c r="C362" t="inlineStr">
        <is>
          <t>A16406</t>
        </is>
      </c>
      <c r="D362" t="n">
        <v>20.1</v>
      </c>
    </row>
    <row r="363">
      <c r="A363" t="inlineStr">
        <is>
          <t>FRANCK LAURENT</t>
        </is>
      </c>
      <c r="B363" t="inlineStr">
        <is>
          <t>230ETREGU</t>
        </is>
      </c>
      <c r="C363" t="inlineStr">
        <is>
          <t>A16406</t>
        </is>
      </c>
      <c r="D363" t="n">
        <v>10.55</v>
      </c>
    </row>
    <row r="364">
      <c r="A364" t="inlineStr">
        <is>
          <t>CHRISTOPHE PARIS</t>
        </is>
      </c>
      <c r="B364" t="inlineStr">
        <is>
          <t>230ETELEC</t>
        </is>
      </c>
      <c r="C364" t="inlineStr">
        <is>
          <t>A16406</t>
        </is>
      </c>
      <c r="D364" t="n">
        <v>15</v>
      </c>
    </row>
    <row r="365">
      <c r="A365" t="inlineStr">
        <is>
          <t>KEVIN SCHMITT</t>
        </is>
      </c>
      <c r="B365" t="inlineStr">
        <is>
          <t>230ETMECA</t>
        </is>
      </c>
      <c r="C365" t="inlineStr">
        <is>
          <t>A16406</t>
        </is>
      </c>
      <c r="D365" t="n">
        <v>5.7</v>
      </c>
    </row>
    <row r="366">
      <c r="A366" t="inlineStr">
        <is>
          <t>JOHANN PRONIER</t>
        </is>
      </c>
      <c r="B366" t="inlineStr">
        <is>
          <t>230ETELEC</t>
        </is>
      </c>
      <c r="C366" t="inlineStr">
        <is>
          <t>A16442</t>
        </is>
      </c>
      <c r="D366" t="n">
        <v>3</v>
      </c>
    </row>
    <row r="367">
      <c r="A367" t="inlineStr">
        <is>
          <t>KEVIN SCHMITT</t>
        </is>
      </c>
      <c r="B367" t="inlineStr">
        <is>
          <t>230ETELEC</t>
        </is>
      </c>
      <c r="C367" t="inlineStr">
        <is>
          <t>A16442</t>
        </is>
      </c>
      <c r="D367" t="n">
        <v>8</v>
      </c>
    </row>
    <row r="368">
      <c r="A368" t="inlineStr">
        <is>
          <t>RACHID HARMOUN</t>
        </is>
      </c>
      <c r="B368" t="inlineStr">
        <is>
          <t>230ETMECA</t>
        </is>
      </c>
      <c r="C368" t="inlineStr">
        <is>
          <t>A16442</t>
        </is>
      </c>
      <c r="D368" t="n">
        <v>55.2</v>
      </c>
    </row>
    <row r="369">
      <c r="A369" t="inlineStr">
        <is>
          <t>DIDIER SENECAT</t>
        </is>
      </c>
      <c r="B369" t="inlineStr">
        <is>
          <t>230ETMECA</t>
        </is>
      </c>
      <c r="C369" t="inlineStr">
        <is>
          <t>A16484</t>
        </is>
      </c>
      <c r="D369" t="n">
        <v>6</v>
      </c>
    </row>
    <row r="370">
      <c r="A370" t="inlineStr">
        <is>
          <t>DOMINIQUE BLAIRON</t>
        </is>
      </c>
      <c r="B370" t="inlineStr">
        <is>
          <t>230ETMECA</t>
        </is>
      </c>
      <c r="C370" t="inlineStr">
        <is>
          <t>A16484</t>
        </is>
      </c>
      <c r="D370" t="n">
        <v>76.7</v>
      </c>
    </row>
    <row r="371">
      <c r="A371" t="inlineStr">
        <is>
          <t>CARLA WALLART</t>
        </is>
      </c>
      <c r="B371" t="inlineStr">
        <is>
          <t>240RD</t>
        </is>
      </c>
      <c r="C371" t="inlineStr">
        <is>
          <t>A16484</t>
        </is>
      </c>
      <c r="D371" t="n">
        <v>3</v>
      </c>
    </row>
    <row r="372">
      <c r="A372" t="inlineStr">
        <is>
          <t>STEPHANE NICOLAS</t>
        </is>
      </c>
      <c r="B372" t="inlineStr">
        <is>
          <t>230ETMECA</t>
        </is>
      </c>
      <c r="C372" t="inlineStr">
        <is>
          <t>A16537</t>
        </is>
      </c>
      <c r="D372" t="n">
        <v>1</v>
      </c>
    </row>
    <row r="373">
      <c r="A373" t="inlineStr">
        <is>
          <t>DIDIER SENECAT</t>
        </is>
      </c>
      <c r="B373" t="inlineStr">
        <is>
          <t>230ETMECA</t>
        </is>
      </c>
      <c r="C373" t="inlineStr">
        <is>
          <t>A16537</t>
        </is>
      </c>
      <c r="D373" t="n">
        <v>10</v>
      </c>
    </row>
    <row r="374">
      <c r="A374" t="inlineStr">
        <is>
          <t>CARLA WALLART</t>
        </is>
      </c>
      <c r="B374" t="inlineStr">
        <is>
          <t>240RD</t>
        </is>
      </c>
      <c r="C374" t="inlineStr">
        <is>
          <t>A16537</t>
        </is>
      </c>
      <c r="D374" t="n">
        <v>5.85</v>
      </c>
    </row>
    <row r="375">
      <c r="A375" t="inlineStr">
        <is>
          <t>CATHERINE SADI</t>
        </is>
      </c>
      <c r="B375" t="inlineStr">
        <is>
          <t>230ETMECA</t>
        </is>
      </c>
      <c r="C375" t="inlineStr">
        <is>
          <t>A16537</t>
        </is>
      </c>
      <c r="D375" t="n">
        <v>18.7</v>
      </c>
    </row>
    <row r="376">
      <c r="A376" t="inlineStr">
        <is>
          <t>DOMINIQUE BLAIRON</t>
        </is>
      </c>
      <c r="B376" t="inlineStr">
        <is>
          <t>230ETMECA</t>
        </is>
      </c>
      <c r="C376" t="inlineStr">
        <is>
          <t>A16537</t>
        </is>
      </c>
      <c r="D376" t="n">
        <v>32.25</v>
      </c>
    </row>
    <row r="377">
      <c r="A377" t="inlineStr">
        <is>
          <t>CHRISTOPHE SERPILLON</t>
        </is>
      </c>
      <c r="B377" t="inlineStr">
        <is>
          <t>230ETMECA</t>
        </is>
      </c>
      <c r="C377" t="inlineStr">
        <is>
          <t>A16561</t>
        </is>
      </c>
      <c r="D377" t="n">
        <v>2</v>
      </c>
    </row>
    <row r="378">
      <c r="A378" t="inlineStr">
        <is>
          <t>CHRISTOPHE MAS</t>
        </is>
      </c>
      <c r="B378" t="inlineStr">
        <is>
          <t>230ETMECA</t>
        </is>
      </c>
      <c r="C378" t="inlineStr">
        <is>
          <t>A16561</t>
        </is>
      </c>
      <c r="D378" t="n">
        <v>513.65</v>
      </c>
    </row>
    <row r="379">
      <c r="A379" t="inlineStr">
        <is>
          <t>SIMON BONNEMAISON</t>
        </is>
      </c>
      <c r="B379" t="inlineStr">
        <is>
          <t>230ETMECA</t>
        </is>
      </c>
      <c r="C379" t="inlineStr">
        <is>
          <t>A16561</t>
        </is>
      </c>
      <c r="D379" t="n">
        <v>2</v>
      </c>
    </row>
    <row r="380">
      <c r="A380" t="inlineStr">
        <is>
          <t>FRANCK LAURENT</t>
        </is>
      </c>
      <c r="B380" t="inlineStr">
        <is>
          <t>230ETREGU</t>
        </is>
      </c>
      <c r="C380" t="inlineStr">
        <is>
          <t>A16561</t>
        </is>
      </c>
      <c r="D380" t="n">
        <v>2</v>
      </c>
    </row>
    <row r="381">
      <c r="A381" t="inlineStr">
        <is>
          <t>THERESE CAWET</t>
        </is>
      </c>
      <c r="B381" t="inlineStr">
        <is>
          <t>240RD</t>
        </is>
      </c>
      <c r="C381" t="inlineStr">
        <is>
          <t>A16561</t>
        </is>
      </c>
      <c r="D381" t="n">
        <v>2</v>
      </c>
    </row>
    <row r="382">
      <c r="A382" t="inlineStr">
        <is>
          <t>KEVIN SCHMITT</t>
        </is>
      </c>
      <c r="B382" t="inlineStr">
        <is>
          <t>230ETELEC</t>
        </is>
      </c>
      <c r="C382" t="inlineStr">
        <is>
          <t>A16561</t>
        </is>
      </c>
      <c r="D382" t="n">
        <v>64.09999999999999</v>
      </c>
    </row>
    <row r="383">
      <c r="A383" t="inlineStr">
        <is>
          <t>KEVIN SCHMITT</t>
        </is>
      </c>
      <c r="B383" t="inlineStr">
        <is>
          <t>230ETMECA</t>
        </is>
      </c>
      <c r="C383" t="inlineStr">
        <is>
          <t>A16561</t>
        </is>
      </c>
      <c r="D383" t="n">
        <v>79.90000000000001</v>
      </c>
    </row>
    <row r="384">
      <c r="A384" t="inlineStr">
        <is>
          <t>DIDIER SENECAT</t>
        </is>
      </c>
      <c r="B384" t="inlineStr">
        <is>
          <t>230ETMECA</t>
        </is>
      </c>
      <c r="C384" t="inlineStr">
        <is>
          <t>A16561</t>
        </is>
      </c>
      <c r="D384" t="n">
        <v>2</v>
      </c>
    </row>
    <row r="385">
      <c r="A385" t="inlineStr">
        <is>
          <t>STEPHANE NICOLAS</t>
        </is>
      </c>
      <c r="B385" t="inlineStr">
        <is>
          <t>230ETMECA</t>
        </is>
      </c>
      <c r="C385" t="inlineStr">
        <is>
          <t>A16586</t>
        </is>
      </c>
      <c r="D385" t="n">
        <v>1.7</v>
      </c>
    </row>
    <row r="386">
      <c r="A386" t="inlineStr">
        <is>
          <t>DIDIER SENECAT</t>
        </is>
      </c>
      <c r="B386" t="inlineStr">
        <is>
          <t>230ETMECA</t>
        </is>
      </c>
      <c r="C386" t="inlineStr">
        <is>
          <t>A16586</t>
        </is>
      </c>
      <c r="D386" t="n">
        <v>534.4</v>
      </c>
    </row>
    <row r="387">
      <c r="A387" t="inlineStr">
        <is>
          <t>CATHERINE SADI</t>
        </is>
      </c>
      <c r="B387" t="inlineStr">
        <is>
          <t>230ETMECA</t>
        </is>
      </c>
      <c r="C387" t="inlineStr">
        <is>
          <t>A16586</t>
        </is>
      </c>
      <c r="D387" t="n">
        <v>149.35</v>
      </c>
    </row>
    <row r="388">
      <c r="A388" t="inlineStr">
        <is>
          <t>CHRISTOPHE PARIS</t>
        </is>
      </c>
      <c r="B388" t="inlineStr">
        <is>
          <t>230ETMECA</t>
        </is>
      </c>
      <c r="C388" t="inlineStr">
        <is>
          <t>A16586</t>
        </is>
      </c>
      <c r="D388" t="n">
        <v>177.3</v>
      </c>
    </row>
    <row r="389">
      <c r="A389" t="inlineStr">
        <is>
          <t>CARLA WALLART</t>
        </is>
      </c>
      <c r="B389" t="inlineStr">
        <is>
          <t>240RD</t>
        </is>
      </c>
      <c r="C389" t="inlineStr">
        <is>
          <t>A16586</t>
        </is>
      </c>
      <c r="D389" t="n">
        <v>12.55</v>
      </c>
    </row>
    <row r="390">
      <c r="A390" t="inlineStr">
        <is>
          <t>KEVIN SCHMITT</t>
        </is>
      </c>
      <c r="B390" t="inlineStr">
        <is>
          <t>230ETMECA</t>
        </is>
      </c>
      <c r="C390" t="inlineStr">
        <is>
          <t>A16586</t>
        </is>
      </c>
      <c r="D390" t="n">
        <v>97.05</v>
      </c>
    </row>
    <row r="391">
      <c r="A391" t="inlineStr">
        <is>
          <t>BENJAMIN DUSSART</t>
        </is>
      </c>
      <c r="B391" t="inlineStr">
        <is>
          <t>230ETMECA</t>
        </is>
      </c>
      <c r="C391" t="inlineStr">
        <is>
          <t>A16586</t>
        </is>
      </c>
      <c r="D391" t="n">
        <v>610.65</v>
      </c>
    </row>
    <row r="392">
      <c r="A392" t="inlineStr">
        <is>
          <t>KEVIN SCHMITT</t>
        </is>
      </c>
      <c r="B392" t="inlineStr">
        <is>
          <t>230ETELEC</t>
        </is>
      </c>
      <c r="C392" t="inlineStr">
        <is>
          <t>A16586</t>
        </is>
      </c>
      <c r="D392" t="n">
        <v>127.55</v>
      </c>
    </row>
    <row r="393">
      <c r="A393" t="inlineStr">
        <is>
          <t>JOHANN PRONIER</t>
        </is>
      </c>
      <c r="B393" t="inlineStr">
        <is>
          <t>230ETELEC</t>
        </is>
      </c>
      <c r="C393" t="inlineStr">
        <is>
          <t>A16586</t>
        </is>
      </c>
      <c r="D393" t="n">
        <v>21.1</v>
      </c>
    </row>
    <row r="394">
      <c r="A394" t="inlineStr">
        <is>
          <t>DOMINIQUE BLAIRON</t>
        </is>
      </c>
      <c r="B394" t="inlineStr">
        <is>
          <t>230ETMECA</t>
        </is>
      </c>
      <c r="C394" t="inlineStr">
        <is>
          <t>A16586</t>
        </is>
      </c>
      <c r="D394" t="n">
        <v>5.5</v>
      </c>
    </row>
    <row r="395">
      <c r="A395" t="inlineStr">
        <is>
          <t>STEPHANE NICOLAS</t>
        </is>
      </c>
      <c r="B395" t="inlineStr">
        <is>
          <t>230ETMECA</t>
        </is>
      </c>
      <c r="C395" t="inlineStr">
        <is>
          <t>A16605</t>
        </is>
      </c>
      <c r="D395" t="n">
        <v>11.7</v>
      </c>
    </row>
    <row r="396">
      <c r="A396" t="inlineStr">
        <is>
          <t>CELDRIC BISCHOFF</t>
        </is>
      </c>
      <c r="B396" t="inlineStr">
        <is>
          <t>230ETMECA</t>
        </is>
      </c>
      <c r="C396" t="inlineStr">
        <is>
          <t>A16605</t>
        </is>
      </c>
      <c r="D396" t="n">
        <v>3.85</v>
      </c>
    </row>
    <row r="397">
      <c r="A397" t="inlineStr">
        <is>
          <t>MATHIEU ANDRUSZCZAK</t>
        </is>
      </c>
      <c r="B397" t="inlineStr">
        <is>
          <t>240RD</t>
        </is>
      </c>
      <c r="C397" t="inlineStr">
        <is>
          <t>A16605</t>
        </is>
      </c>
      <c r="D397" t="n">
        <v>6</v>
      </c>
    </row>
    <row r="398">
      <c r="A398" t="inlineStr">
        <is>
          <t>DIDIER SENECAT</t>
        </is>
      </c>
      <c r="B398" t="inlineStr">
        <is>
          <t>230ETMECA</t>
        </is>
      </c>
      <c r="C398" t="inlineStr">
        <is>
          <t>A16605</t>
        </is>
      </c>
      <c r="D398" t="n">
        <v>69.7</v>
      </c>
    </row>
    <row r="399">
      <c r="A399" t="inlineStr">
        <is>
          <t>CATHERINE SADI</t>
        </is>
      </c>
      <c r="B399" t="inlineStr">
        <is>
          <t>230ETMECA</t>
        </is>
      </c>
      <c r="C399" t="inlineStr">
        <is>
          <t>A16605</t>
        </is>
      </c>
      <c r="D399" t="n">
        <v>14.4</v>
      </c>
    </row>
    <row r="400">
      <c r="A400" t="inlineStr">
        <is>
          <t>CHRISTOPHE PARIS</t>
        </is>
      </c>
      <c r="B400" t="inlineStr">
        <is>
          <t>240RD</t>
        </is>
      </c>
      <c r="C400" t="inlineStr">
        <is>
          <t>A16618</t>
        </is>
      </c>
      <c r="D400" t="n">
        <v>24</v>
      </c>
    </row>
    <row r="401">
      <c r="A401" t="inlineStr">
        <is>
          <t>KEVIN SCHMITT</t>
        </is>
      </c>
      <c r="B401" t="inlineStr">
        <is>
          <t>230ETELEC</t>
        </is>
      </c>
      <c r="C401" t="inlineStr">
        <is>
          <t>A16618</t>
        </is>
      </c>
      <c r="D401" t="n">
        <v>108.3</v>
      </c>
    </row>
    <row r="402">
      <c r="A402" t="inlineStr">
        <is>
          <t>DENIS BENICCHIO</t>
        </is>
      </c>
      <c r="B402" t="inlineStr">
        <is>
          <t>230ETMECA</t>
        </is>
      </c>
      <c r="C402" t="inlineStr">
        <is>
          <t>A16618</t>
        </is>
      </c>
      <c r="D402" t="n">
        <v>138.6</v>
      </c>
    </row>
    <row r="403">
      <c r="A403" t="inlineStr">
        <is>
          <t>LOUIS SAINT POL</t>
        </is>
      </c>
      <c r="B403" t="inlineStr">
        <is>
          <t>230ETMECA</t>
        </is>
      </c>
      <c r="C403" t="inlineStr">
        <is>
          <t>A16618</t>
        </is>
      </c>
      <c r="D403" t="n">
        <v>7.7</v>
      </c>
    </row>
    <row r="404">
      <c r="A404" t="inlineStr">
        <is>
          <t>AURELIEN BUISSET</t>
        </is>
      </c>
      <c r="B404" t="inlineStr">
        <is>
          <t>230ETMECA</t>
        </is>
      </c>
      <c r="C404" t="inlineStr">
        <is>
          <t>A16618</t>
        </is>
      </c>
      <c r="D404" t="n">
        <v>32.25</v>
      </c>
    </row>
    <row r="405">
      <c r="A405" t="inlineStr">
        <is>
          <t>LOUIS SAINT POL</t>
        </is>
      </c>
      <c r="B405" t="inlineStr">
        <is>
          <t>240RD</t>
        </is>
      </c>
      <c r="C405" t="inlineStr">
        <is>
          <t>A16618</t>
        </is>
      </c>
      <c r="D405" t="n">
        <v>39.5</v>
      </c>
    </row>
    <row r="406">
      <c r="A406" t="inlineStr">
        <is>
          <t>DAVID PERISSINOTTO</t>
        </is>
      </c>
      <c r="B406" t="inlineStr">
        <is>
          <t>230ETREGU</t>
        </is>
      </c>
      <c r="C406" t="inlineStr">
        <is>
          <t>A16618</t>
        </is>
      </c>
      <c r="D406" t="n">
        <v>3.7</v>
      </c>
    </row>
    <row r="407">
      <c r="A407" t="inlineStr">
        <is>
          <t>CLAUDE BERNAVILLE</t>
        </is>
      </c>
      <c r="B407" t="inlineStr">
        <is>
          <t>230ETMECA</t>
        </is>
      </c>
      <c r="C407" t="inlineStr">
        <is>
          <t>A16618</t>
        </is>
      </c>
      <c r="D407" t="n">
        <v>53.75</v>
      </c>
    </row>
    <row r="408">
      <c r="A408" t="inlineStr">
        <is>
          <t>Aurélie FASQUELLE</t>
        </is>
      </c>
      <c r="B408" t="inlineStr">
        <is>
          <t>240RD</t>
        </is>
      </c>
      <c r="C408" t="inlineStr">
        <is>
          <t>A16618</t>
        </is>
      </c>
      <c r="D408" t="n">
        <v>1.7</v>
      </c>
    </row>
    <row r="409">
      <c r="A409" t="inlineStr">
        <is>
          <t>JULIEN FORNARA</t>
        </is>
      </c>
      <c r="B409" t="inlineStr">
        <is>
          <t>240RD</t>
        </is>
      </c>
      <c r="C409" t="inlineStr">
        <is>
          <t>A16618</t>
        </is>
      </c>
      <c r="D409" t="n">
        <v>4</v>
      </c>
    </row>
    <row r="410">
      <c r="A410" t="inlineStr">
        <is>
          <t>GREGORY KOPEC</t>
        </is>
      </c>
      <c r="B410" t="inlineStr">
        <is>
          <t>230ETMECA</t>
        </is>
      </c>
      <c r="C410" t="inlineStr">
        <is>
          <t>A16618</t>
        </is>
      </c>
      <c r="D410" t="n">
        <v>81.84999999999999</v>
      </c>
    </row>
    <row r="411">
      <c r="A411" t="inlineStr">
        <is>
          <t>DOMINIQUE BLAIRON</t>
        </is>
      </c>
      <c r="B411" t="inlineStr">
        <is>
          <t>230ETMECA</t>
        </is>
      </c>
      <c r="C411" t="inlineStr">
        <is>
          <t>A16618</t>
        </is>
      </c>
      <c r="D411" t="n">
        <v>1</v>
      </c>
    </row>
    <row r="412">
      <c r="A412" t="inlineStr">
        <is>
          <t>CARLA WALLART</t>
        </is>
      </c>
      <c r="B412" t="inlineStr">
        <is>
          <t>240RD</t>
        </is>
      </c>
      <c r="C412" t="inlineStr">
        <is>
          <t>A16618</t>
        </is>
      </c>
      <c r="D412" t="n">
        <v>5.85</v>
      </c>
    </row>
    <row r="413">
      <c r="A413" t="inlineStr">
        <is>
          <t>GREGORY KOPEC</t>
        </is>
      </c>
      <c r="B413" t="inlineStr">
        <is>
          <t>230ETREGU</t>
        </is>
      </c>
      <c r="C413" t="inlineStr">
        <is>
          <t>A16618</t>
        </is>
      </c>
      <c r="D413" t="n">
        <v>26.95</v>
      </c>
    </row>
    <row r="414">
      <c r="A414" t="inlineStr">
        <is>
          <t>BENJAMIN DUSSART</t>
        </is>
      </c>
      <c r="B414" t="inlineStr">
        <is>
          <t>230ETMECA</t>
        </is>
      </c>
      <c r="C414" t="inlineStr">
        <is>
          <t>A16618</t>
        </is>
      </c>
      <c r="D414" t="n">
        <v>837.05</v>
      </c>
    </row>
    <row r="415">
      <c r="A415" t="inlineStr">
        <is>
          <t>WALID BOUGHANMI</t>
        </is>
      </c>
      <c r="B415" t="inlineStr">
        <is>
          <t>230ETELEC</t>
        </is>
      </c>
      <c r="C415" t="inlineStr">
        <is>
          <t>A16618</t>
        </is>
      </c>
      <c r="D415" t="n">
        <v>1</v>
      </c>
    </row>
    <row r="416">
      <c r="A416" t="inlineStr">
        <is>
          <t>STEPHANE NICOLAS</t>
        </is>
      </c>
      <c r="B416" t="inlineStr">
        <is>
          <t>230ETMECA</t>
        </is>
      </c>
      <c r="C416" t="inlineStr">
        <is>
          <t>A16618</t>
        </is>
      </c>
      <c r="D416" t="n">
        <v>2</v>
      </c>
    </row>
    <row r="417">
      <c r="A417" t="inlineStr">
        <is>
          <t>SIMON BONNEMAISON</t>
        </is>
      </c>
      <c r="B417" t="inlineStr">
        <is>
          <t>230ETMECA</t>
        </is>
      </c>
      <c r="C417" t="inlineStr">
        <is>
          <t>A16618</t>
        </is>
      </c>
      <c r="D417" t="n">
        <v>6.7</v>
      </c>
    </row>
    <row r="418">
      <c r="A418" t="inlineStr">
        <is>
          <t>FRANCK LAURENT</t>
        </is>
      </c>
      <c r="B418" t="inlineStr">
        <is>
          <t>230ETREGU</t>
        </is>
      </c>
      <c r="C418" t="inlineStr">
        <is>
          <t>A16618</t>
        </is>
      </c>
      <c r="D418" t="n">
        <v>7.55</v>
      </c>
    </row>
    <row r="419">
      <c r="A419" t="inlineStr">
        <is>
          <t>CATHERINE SADI</t>
        </is>
      </c>
      <c r="B419" t="inlineStr">
        <is>
          <t>230ETNQ</t>
        </is>
      </c>
      <c r="C419" t="inlineStr">
        <is>
          <t>A16618</t>
        </is>
      </c>
      <c r="D419" t="n">
        <v>8</v>
      </c>
    </row>
    <row r="420">
      <c r="A420" t="inlineStr">
        <is>
          <t>CHRISTOPHE PARIS</t>
        </is>
      </c>
      <c r="B420" t="inlineStr">
        <is>
          <t>230ETMECA</t>
        </is>
      </c>
      <c r="C420" t="inlineStr">
        <is>
          <t>A16618</t>
        </is>
      </c>
      <c r="D420" t="n">
        <v>389</v>
      </c>
    </row>
    <row r="421">
      <c r="A421" t="inlineStr">
        <is>
          <t>THERESE CAWET</t>
        </is>
      </c>
      <c r="B421" t="inlineStr">
        <is>
          <t>240RD</t>
        </is>
      </c>
      <c r="C421" t="inlineStr">
        <is>
          <t>A16618</t>
        </is>
      </c>
      <c r="D421" t="n">
        <v>44.5</v>
      </c>
    </row>
    <row r="422">
      <c r="A422" t="inlineStr">
        <is>
          <t>DOMINIQUE BLAIRON</t>
        </is>
      </c>
      <c r="B422" t="inlineStr">
        <is>
          <t>230ETMECA</t>
        </is>
      </c>
      <c r="C422" t="inlineStr">
        <is>
          <t>A16639</t>
        </is>
      </c>
      <c r="D422" t="n">
        <v>206.3</v>
      </c>
    </row>
    <row r="423">
      <c r="A423" t="inlineStr">
        <is>
          <t>KEVIN SCHMITT</t>
        </is>
      </c>
      <c r="B423" t="inlineStr">
        <is>
          <t>230ETELEC</t>
        </is>
      </c>
      <c r="C423" t="inlineStr">
        <is>
          <t>A16639</t>
        </is>
      </c>
      <c r="D423" t="n">
        <v>4.35</v>
      </c>
    </row>
    <row r="424">
      <c r="A424" t="inlineStr">
        <is>
          <t>THERESE CAWET</t>
        </is>
      </c>
      <c r="B424" t="inlineStr">
        <is>
          <t>240RD</t>
        </is>
      </c>
      <c r="C424" t="inlineStr">
        <is>
          <t>A16639</t>
        </is>
      </c>
      <c r="D424" t="n">
        <v>7.7</v>
      </c>
    </row>
    <row r="425">
      <c r="A425" t="inlineStr">
        <is>
          <t>CHRISTOPHE MAS</t>
        </is>
      </c>
      <c r="B425" t="inlineStr">
        <is>
          <t>230ETMECA</t>
        </is>
      </c>
      <c r="C425" t="inlineStr">
        <is>
          <t>A16639</t>
        </is>
      </c>
      <c r="D425" t="n">
        <v>4.2</v>
      </c>
    </row>
    <row r="426">
      <c r="A426" t="inlineStr">
        <is>
          <t>PATRICK BADER</t>
        </is>
      </c>
      <c r="B426" t="inlineStr">
        <is>
          <t>230ETREGU</t>
        </is>
      </c>
      <c r="C426" t="inlineStr">
        <is>
          <t>A16639</t>
        </is>
      </c>
      <c r="D426" t="n">
        <v>48.7</v>
      </c>
    </row>
    <row r="427">
      <c r="A427" t="inlineStr">
        <is>
          <t>DIDIER BLYAU</t>
        </is>
      </c>
      <c r="B427" t="inlineStr">
        <is>
          <t>230ETMECA</t>
        </is>
      </c>
      <c r="C427" t="inlineStr">
        <is>
          <t>A16639</t>
        </is>
      </c>
      <c r="D427" t="n">
        <v>3</v>
      </c>
    </row>
    <row r="428">
      <c r="A428" t="inlineStr">
        <is>
          <t>DENIS BENICCHIO</t>
        </is>
      </c>
      <c r="B428" t="inlineStr">
        <is>
          <t>230ETMECA</t>
        </is>
      </c>
      <c r="C428" t="inlineStr">
        <is>
          <t>A16639</t>
        </is>
      </c>
      <c r="D428" t="n">
        <v>53.9</v>
      </c>
    </row>
    <row r="429">
      <c r="A429" t="inlineStr">
        <is>
          <t>KEVIN SCHMITT</t>
        </is>
      </c>
      <c r="B429" t="inlineStr">
        <is>
          <t>230ETMECA</t>
        </is>
      </c>
      <c r="C429" t="inlineStr">
        <is>
          <t>A16687</t>
        </is>
      </c>
      <c r="D429" t="n">
        <v>4</v>
      </c>
    </row>
    <row r="430">
      <c r="A430" t="inlineStr">
        <is>
          <t>DIDIER SENECAT</t>
        </is>
      </c>
      <c r="B430" t="inlineStr">
        <is>
          <t>230ETMECA</t>
        </is>
      </c>
      <c r="C430" t="inlineStr">
        <is>
          <t>A16687</t>
        </is>
      </c>
      <c r="D430" t="n">
        <v>2</v>
      </c>
    </row>
    <row r="431">
      <c r="A431" t="inlineStr">
        <is>
          <t>KEVIN SCHMITT</t>
        </is>
      </c>
      <c r="B431" t="inlineStr">
        <is>
          <t>230ETELEC</t>
        </is>
      </c>
      <c r="C431" t="inlineStr">
        <is>
          <t>A16719</t>
        </is>
      </c>
      <c r="D431" t="n">
        <v>23.45</v>
      </c>
    </row>
    <row r="432">
      <c r="A432" t="inlineStr">
        <is>
          <t>KEVIN SCHMITT</t>
        </is>
      </c>
      <c r="B432" t="inlineStr">
        <is>
          <t>230ETMECA</t>
        </is>
      </c>
      <c r="C432" t="inlineStr">
        <is>
          <t>A16719</t>
        </is>
      </c>
      <c r="D432" t="n">
        <v>28.1</v>
      </c>
    </row>
    <row r="433">
      <c r="A433" t="inlineStr">
        <is>
          <t>Aurélie FASQUELLE</t>
        </is>
      </c>
      <c r="B433" t="inlineStr">
        <is>
          <t>230ETMECA</t>
        </is>
      </c>
      <c r="C433" t="inlineStr">
        <is>
          <t>A16719</t>
        </is>
      </c>
      <c r="D433" t="n">
        <v>2</v>
      </c>
    </row>
    <row r="434">
      <c r="A434" t="inlineStr">
        <is>
          <t>CHRISTOPHE PARIS</t>
        </is>
      </c>
      <c r="B434" t="inlineStr">
        <is>
          <t>230ETMECA</t>
        </is>
      </c>
      <c r="C434" t="inlineStr">
        <is>
          <t>A16719</t>
        </is>
      </c>
      <c r="D434" t="n">
        <v>428</v>
      </c>
    </row>
    <row r="435">
      <c r="A435" t="inlineStr">
        <is>
          <t>KEVIN SCHMITT</t>
        </is>
      </c>
      <c r="B435" t="inlineStr">
        <is>
          <t>230ETELEC</t>
        </is>
      </c>
      <c r="C435" t="inlineStr">
        <is>
          <t>A16730</t>
        </is>
      </c>
      <c r="D435" t="n">
        <v>41.1</v>
      </c>
    </row>
    <row r="436">
      <c r="A436" t="inlineStr">
        <is>
          <t>FRANCK LAURENT</t>
        </is>
      </c>
      <c r="B436" t="inlineStr">
        <is>
          <t>230ETREGU</t>
        </is>
      </c>
      <c r="C436" t="inlineStr">
        <is>
          <t>A16730</t>
        </is>
      </c>
      <c r="D436" t="n">
        <v>14.1</v>
      </c>
    </row>
    <row r="437">
      <c r="A437" t="inlineStr">
        <is>
          <t>CELDRIC BISCHOFF</t>
        </is>
      </c>
      <c r="B437" t="inlineStr">
        <is>
          <t>230ETELEC</t>
        </is>
      </c>
      <c r="C437" t="inlineStr">
        <is>
          <t>A16730</t>
        </is>
      </c>
      <c r="D437" t="n">
        <v>2</v>
      </c>
    </row>
    <row r="438">
      <c r="A438" t="inlineStr">
        <is>
          <t>RAPHAEL VERDIN</t>
        </is>
      </c>
      <c r="B438" t="inlineStr">
        <is>
          <t>240RD</t>
        </is>
      </c>
      <c r="C438" t="inlineStr">
        <is>
          <t>A16730</t>
        </is>
      </c>
      <c r="D438" t="n">
        <v>203.95</v>
      </c>
    </row>
    <row r="439">
      <c r="A439" t="inlineStr">
        <is>
          <t>DIDACE EKEOM</t>
        </is>
      </c>
      <c r="B439" t="inlineStr">
        <is>
          <t>240RD</t>
        </is>
      </c>
      <c r="C439" t="inlineStr">
        <is>
          <t>A16730</t>
        </is>
      </c>
      <c r="D439" t="n">
        <v>4</v>
      </c>
    </row>
    <row r="440">
      <c r="A440" t="inlineStr">
        <is>
          <t>CELDRIC BISCHOFF</t>
        </is>
      </c>
      <c r="B440" t="inlineStr">
        <is>
          <t>230ETMECA</t>
        </is>
      </c>
      <c r="C440" t="inlineStr">
        <is>
          <t>A16730</t>
        </is>
      </c>
      <c r="D440" t="n">
        <v>8.85</v>
      </c>
    </row>
    <row r="441">
      <c r="A441" t="inlineStr">
        <is>
          <t>KEVIN SCHMITT</t>
        </is>
      </c>
      <c r="B441" t="inlineStr">
        <is>
          <t>230ETMECA</t>
        </is>
      </c>
      <c r="C441" t="inlineStr">
        <is>
          <t>A16730</t>
        </is>
      </c>
      <c r="D441" t="n">
        <v>8.199999999999999</v>
      </c>
    </row>
    <row r="442">
      <c r="A442" t="inlineStr">
        <is>
          <t>Aurélie FASQUELLE</t>
        </is>
      </c>
      <c r="B442" t="inlineStr">
        <is>
          <t>230ETELEC</t>
        </is>
      </c>
      <c r="C442" t="inlineStr">
        <is>
          <t>A16730</t>
        </is>
      </c>
      <c r="D442" t="n">
        <v>7.5</v>
      </c>
    </row>
    <row r="443">
      <c r="A443" t="inlineStr">
        <is>
          <t>LOUIS SAINT POL</t>
        </is>
      </c>
      <c r="B443" t="inlineStr">
        <is>
          <t>240RD</t>
        </is>
      </c>
      <c r="C443" t="inlineStr">
        <is>
          <t>A16730</t>
        </is>
      </c>
      <c r="D443" t="n">
        <v>7.7</v>
      </c>
    </row>
    <row r="444">
      <c r="A444" t="inlineStr">
        <is>
          <t>EMMANUEL DELANNOY</t>
        </is>
      </c>
      <c r="B444" t="inlineStr">
        <is>
          <t>230ETNQ</t>
        </is>
      </c>
      <c r="C444" t="inlineStr">
        <is>
          <t>A16801</t>
        </is>
      </c>
      <c r="D444" t="n">
        <v>55.71</v>
      </c>
    </row>
    <row r="445">
      <c r="A445" t="inlineStr">
        <is>
          <t>PHILIPPE LALOY</t>
        </is>
      </c>
      <c r="B445" t="inlineStr">
        <is>
          <t>240RD</t>
        </is>
      </c>
      <c r="C445" t="inlineStr">
        <is>
          <t>A16801</t>
        </is>
      </c>
      <c r="D445" t="n">
        <v>35.15</v>
      </c>
    </row>
    <row r="446">
      <c r="A446" t="inlineStr">
        <is>
          <t>CHRISTIAN LAVIELLE</t>
        </is>
      </c>
      <c r="B446" t="inlineStr">
        <is>
          <t>240RD</t>
        </is>
      </c>
      <c r="C446" t="inlineStr">
        <is>
          <t>A16801</t>
        </is>
      </c>
      <c r="D446" t="n">
        <v>4</v>
      </c>
    </row>
    <row r="447">
      <c r="A447" t="inlineStr">
        <is>
          <t>ANTHONY GAMBEY</t>
        </is>
      </c>
      <c r="B447" t="inlineStr">
        <is>
          <t>230ETMECA</t>
        </is>
      </c>
      <c r="C447" t="inlineStr">
        <is>
          <t>A16801</t>
        </is>
      </c>
      <c r="D447" t="n">
        <v>4</v>
      </c>
    </row>
    <row r="448">
      <c r="A448" t="inlineStr">
        <is>
          <t>RAPHAEL VERDIN</t>
        </is>
      </c>
      <c r="B448" t="inlineStr">
        <is>
          <t>240RD</t>
        </is>
      </c>
      <c r="C448" t="inlineStr">
        <is>
          <t>A16801</t>
        </is>
      </c>
      <c r="D448" t="n">
        <v>35.5</v>
      </c>
    </row>
    <row r="449">
      <c r="A449" t="inlineStr">
        <is>
          <t>FRANCK LAURENT</t>
        </is>
      </c>
      <c r="B449" t="inlineStr">
        <is>
          <t>230ETREGU</t>
        </is>
      </c>
      <c r="C449" t="inlineStr">
        <is>
          <t>A16801</t>
        </is>
      </c>
      <c r="D449" t="n">
        <v>6</v>
      </c>
    </row>
    <row r="450">
      <c r="A450" t="inlineStr">
        <is>
          <t>STEPHANE NICOLAS</t>
        </is>
      </c>
      <c r="B450" t="inlineStr">
        <is>
          <t>230ETMECA</t>
        </is>
      </c>
      <c r="C450" t="inlineStr">
        <is>
          <t>A16801</t>
        </is>
      </c>
      <c r="D450" t="n">
        <v>2</v>
      </c>
    </row>
    <row r="451">
      <c r="A451" t="inlineStr">
        <is>
          <t>CLAUDE BERNAVILLE</t>
        </is>
      </c>
      <c r="B451" t="inlineStr">
        <is>
          <t>230ETNQ</t>
        </is>
      </c>
      <c r="C451" t="inlineStr">
        <is>
          <t>A16801</t>
        </is>
      </c>
      <c r="D451" t="n">
        <v>3.7</v>
      </c>
    </row>
    <row r="452">
      <c r="A452" t="inlineStr">
        <is>
          <t>JULIEN FORNARA</t>
        </is>
      </c>
      <c r="B452" t="inlineStr">
        <is>
          <t>240RD</t>
        </is>
      </c>
      <c r="C452" t="inlineStr">
        <is>
          <t>A16801</t>
        </is>
      </c>
      <c r="D452" t="n">
        <v>14.7</v>
      </c>
    </row>
    <row r="453">
      <c r="A453" t="inlineStr">
        <is>
          <t>NASSIM KADDOUH</t>
        </is>
      </c>
      <c r="B453" t="inlineStr">
        <is>
          <t>230ETMECA</t>
        </is>
      </c>
      <c r="C453" t="inlineStr">
        <is>
          <t>A16801</t>
        </is>
      </c>
      <c r="D453" t="n">
        <v>1</v>
      </c>
    </row>
    <row r="454">
      <c r="A454" t="inlineStr">
        <is>
          <t>SEBASTIEN PITON</t>
        </is>
      </c>
      <c r="B454" t="inlineStr">
        <is>
          <t>230ETMECA</t>
        </is>
      </c>
      <c r="C454" t="inlineStr">
        <is>
          <t>A16801</t>
        </is>
      </c>
      <c r="D454" t="n">
        <v>72.45</v>
      </c>
    </row>
    <row r="455">
      <c r="A455" t="inlineStr">
        <is>
          <t>KEVIN SCHMITT</t>
        </is>
      </c>
      <c r="B455" t="inlineStr">
        <is>
          <t>230ETMECA</t>
        </is>
      </c>
      <c r="C455" t="inlineStr">
        <is>
          <t>A16801</t>
        </is>
      </c>
      <c r="D455" t="n">
        <v>2</v>
      </c>
    </row>
    <row r="456">
      <c r="A456" t="inlineStr">
        <is>
          <t>KEVIN SCHMITT</t>
        </is>
      </c>
      <c r="B456" t="inlineStr">
        <is>
          <t>230ETELEC</t>
        </is>
      </c>
      <c r="C456" t="inlineStr">
        <is>
          <t>A16801</t>
        </is>
      </c>
      <c r="D456" t="n">
        <v>33</v>
      </c>
    </row>
    <row r="457">
      <c r="A457" t="inlineStr">
        <is>
          <t>EMMANUEL DELANNOY</t>
        </is>
      </c>
      <c r="B457" t="inlineStr">
        <is>
          <t>230ETMECA</t>
        </is>
      </c>
      <c r="C457" t="inlineStr">
        <is>
          <t>A16801</t>
        </is>
      </c>
      <c r="D457" t="n">
        <v>340</v>
      </c>
    </row>
    <row r="458">
      <c r="A458" t="inlineStr">
        <is>
          <t>BERNARD JOUNIAUX</t>
        </is>
      </c>
      <c r="B458" t="inlineStr">
        <is>
          <t>240RD</t>
        </is>
      </c>
      <c r="C458" t="inlineStr">
        <is>
          <t>A16801</t>
        </is>
      </c>
      <c r="D458" t="n">
        <v>65.45</v>
      </c>
    </row>
    <row r="459">
      <c r="A459" t="inlineStr">
        <is>
          <t>CARLA WALLART</t>
        </is>
      </c>
      <c r="B459" t="inlineStr">
        <is>
          <t>240RD</t>
        </is>
      </c>
      <c r="C459" t="inlineStr">
        <is>
          <t>A16801</t>
        </is>
      </c>
      <c r="D459" t="n">
        <v>16.1</v>
      </c>
    </row>
    <row r="460">
      <c r="A460" t="inlineStr">
        <is>
          <t>AURELIEN BUISSET</t>
        </is>
      </c>
      <c r="B460" t="inlineStr">
        <is>
          <t>230ETMECA</t>
        </is>
      </c>
      <c r="C460" t="inlineStr">
        <is>
          <t>A16801</t>
        </is>
      </c>
      <c r="D460" t="n">
        <v>6</v>
      </c>
    </row>
    <row r="461">
      <c r="A461" t="inlineStr">
        <is>
          <t>DENIS BENICCHIO</t>
        </is>
      </c>
      <c r="B461" t="inlineStr">
        <is>
          <t>230ETMECA</t>
        </is>
      </c>
      <c r="C461" t="inlineStr">
        <is>
          <t>A16801</t>
        </is>
      </c>
      <c r="D461" t="n">
        <v>138.6</v>
      </c>
    </row>
    <row r="462">
      <c r="A462" t="inlineStr">
        <is>
          <t>CHRISTOPHE PARIS</t>
        </is>
      </c>
      <c r="B462" t="inlineStr">
        <is>
          <t>230ETMECA</t>
        </is>
      </c>
      <c r="C462" t="inlineStr">
        <is>
          <t>A16801</t>
        </is>
      </c>
      <c r="D462" t="n">
        <v>280.85</v>
      </c>
    </row>
    <row r="463">
      <c r="A463" t="inlineStr">
        <is>
          <t>CHRISTOPHE PARIS</t>
        </is>
      </c>
      <c r="B463" t="inlineStr">
        <is>
          <t>230ETNQ</t>
        </is>
      </c>
      <c r="C463" t="inlineStr">
        <is>
          <t>A16801</t>
        </is>
      </c>
      <c r="D463" t="n">
        <v>96</v>
      </c>
    </row>
    <row r="464">
      <c r="A464" t="inlineStr">
        <is>
          <t>VINCENT DEWEZ</t>
        </is>
      </c>
      <c r="B464" t="inlineStr">
        <is>
          <t>240RD</t>
        </is>
      </c>
      <c r="C464" t="inlineStr">
        <is>
          <t>A16801</t>
        </is>
      </c>
      <c r="D464" t="n">
        <v>20</v>
      </c>
    </row>
    <row r="465">
      <c r="A465" t="inlineStr">
        <is>
          <t>Aurélie FASQUELLE</t>
        </is>
      </c>
      <c r="B465" t="inlineStr">
        <is>
          <t>230ETELEC</t>
        </is>
      </c>
      <c r="C465" t="inlineStr">
        <is>
          <t>A16857</t>
        </is>
      </c>
      <c r="D465" t="n">
        <v>2</v>
      </c>
    </row>
    <row r="466">
      <c r="A466" t="inlineStr">
        <is>
          <t>Aurélie FASQUELLE</t>
        </is>
      </c>
      <c r="B466" t="inlineStr">
        <is>
          <t>240RD</t>
        </is>
      </c>
      <c r="C466" t="inlineStr">
        <is>
          <t>A16857</t>
        </is>
      </c>
      <c r="D466" t="n">
        <v>0.5</v>
      </c>
    </row>
    <row r="467">
      <c r="A467" t="inlineStr">
        <is>
          <t>KEVIN SCHMITT</t>
        </is>
      </c>
      <c r="B467" t="inlineStr">
        <is>
          <t>230ETELEC</t>
        </is>
      </c>
      <c r="C467" t="inlineStr">
        <is>
          <t>A16857</t>
        </is>
      </c>
      <c r="D467" t="n">
        <v>14.7</v>
      </c>
    </row>
    <row r="468">
      <c r="A468" t="inlineStr">
        <is>
          <t>RACHID HARMOUN</t>
        </is>
      </c>
      <c r="B468" t="inlineStr">
        <is>
          <t>230ETMECA</t>
        </is>
      </c>
      <c r="C468" t="inlineStr">
        <is>
          <t>A16857</t>
        </is>
      </c>
      <c r="D468" t="n">
        <v>77</v>
      </c>
    </row>
    <row r="469">
      <c r="A469" t="inlineStr">
        <is>
          <t>CHRISTOPHE MAS</t>
        </is>
      </c>
      <c r="B469" t="inlineStr">
        <is>
          <t>230ETMECA</t>
        </is>
      </c>
      <c r="C469" t="inlineStr">
        <is>
          <t>A16857</t>
        </is>
      </c>
      <c r="D469" t="n">
        <v>151.85</v>
      </c>
    </row>
    <row r="470">
      <c r="A470" t="inlineStr">
        <is>
          <t>FRANCK LAURENT</t>
        </is>
      </c>
      <c r="B470" t="inlineStr">
        <is>
          <t>230ETREGU</t>
        </is>
      </c>
      <c r="C470" t="inlineStr">
        <is>
          <t>A16857</t>
        </is>
      </c>
      <c r="D470" t="n">
        <v>4.55</v>
      </c>
    </row>
    <row r="471">
      <c r="A471" t="inlineStr">
        <is>
          <t>KEVIN SCHMITT</t>
        </is>
      </c>
      <c r="B471" t="inlineStr">
        <is>
          <t>230ETMECA</t>
        </is>
      </c>
      <c r="C471" t="inlineStr">
        <is>
          <t>A16857</t>
        </is>
      </c>
      <c r="D471" t="n">
        <v>6</v>
      </c>
    </row>
    <row r="472">
      <c r="A472" t="inlineStr">
        <is>
          <t>CARLA WALLART</t>
        </is>
      </c>
      <c r="B472" t="inlineStr">
        <is>
          <t>240RD</t>
        </is>
      </c>
      <c r="C472" t="inlineStr">
        <is>
          <t>A16857</t>
        </is>
      </c>
      <c r="D472" t="n">
        <v>2.85</v>
      </c>
    </row>
    <row r="473">
      <c r="A473" t="inlineStr">
        <is>
          <t>LIYAS DJOUDI</t>
        </is>
      </c>
      <c r="B473" t="inlineStr">
        <is>
          <t>230ETELEC</t>
        </is>
      </c>
      <c r="C473" t="inlineStr">
        <is>
          <t>A16857</t>
        </is>
      </c>
      <c r="D473" t="n">
        <v>0.7</v>
      </c>
    </row>
    <row r="474">
      <c r="A474" t="inlineStr">
        <is>
          <t>AURELIEN BUISSET</t>
        </is>
      </c>
      <c r="B474" t="inlineStr">
        <is>
          <t>230ETMECA</t>
        </is>
      </c>
      <c r="C474" t="inlineStr">
        <is>
          <t>A16857</t>
        </is>
      </c>
      <c r="D474" t="n">
        <v>2</v>
      </c>
    </row>
    <row r="475">
      <c r="A475" t="inlineStr">
        <is>
          <t>DAVID PERISSINOTTO</t>
        </is>
      </c>
      <c r="B475" t="inlineStr">
        <is>
          <t>230ETREGU</t>
        </is>
      </c>
      <c r="C475" t="inlineStr">
        <is>
          <t>A16857</t>
        </is>
      </c>
      <c r="D475" t="n">
        <v>6</v>
      </c>
    </row>
    <row r="476">
      <c r="A476" t="inlineStr">
        <is>
          <t>DENIS BENICCHIO</t>
        </is>
      </c>
      <c r="B476" t="inlineStr">
        <is>
          <t>230ETMECA</t>
        </is>
      </c>
      <c r="C476" t="inlineStr">
        <is>
          <t>A16864</t>
        </is>
      </c>
      <c r="D476" t="n">
        <v>57.75</v>
      </c>
    </row>
    <row r="477">
      <c r="A477" t="inlineStr">
        <is>
          <t>DANIEL LALOY</t>
        </is>
      </c>
      <c r="B477" t="inlineStr">
        <is>
          <t>240RD</t>
        </is>
      </c>
      <c r="C477" t="inlineStr">
        <is>
          <t>A16864</t>
        </is>
      </c>
      <c r="D477" t="n">
        <v>16.1</v>
      </c>
    </row>
    <row r="478">
      <c r="A478" t="inlineStr">
        <is>
          <t>NASSIM KADDOUH</t>
        </is>
      </c>
      <c r="B478" t="inlineStr">
        <is>
          <t>230ETMECA</t>
        </is>
      </c>
      <c r="C478" t="inlineStr">
        <is>
          <t>A16864</t>
        </is>
      </c>
      <c r="D478" t="n">
        <v>2</v>
      </c>
    </row>
    <row r="479">
      <c r="A479" t="inlineStr">
        <is>
          <t>CLAUDE BERNAVILLE</t>
        </is>
      </c>
      <c r="B479" t="inlineStr">
        <is>
          <t>230ETMECA</t>
        </is>
      </c>
      <c r="C479" t="inlineStr">
        <is>
          <t>A16864</t>
        </is>
      </c>
      <c r="D479" t="n">
        <v>1</v>
      </c>
    </row>
    <row r="480">
      <c r="A480" t="inlineStr">
        <is>
          <t>THERESE CAWET</t>
        </is>
      </c>
      <c r="B480" t="inlineStr">
        <is>
          <t>240RD</t>
        </is>
      </c>
      <c r="C480" t="inlineStr">
        <is>
          <t>A16864</t>
        </is>
      </c>
      <c r="D480" t="n">
        <v>129.25</v>
      </c>
    </row>
    <row r="481">
      <c r="A481" t="inlineStr">
        <is>
          <t>JULIEN FORNARA</t>
        </is>
      </c>
      <c r="B481" t="inlineStr">
        <is>
          <t>240RD</t>
        </is>
      </c>
      <c r="C481" t="inlineStr">
        <is>
          <t>A16864</t>
        </is>
      </c>
      <c r="D481" t="n">
        <v>31.15</v>
      </c>
    </row>
    <row r="482">
      <c r="A482" t="inlineStr">
        <is>
          <t>LAURENT LEPOUTERE</t>
        </is>
      </c>
      <c r="B482" t="inlineStr">
        <is>
          <t>230ETMECA</t>
        </is>
      </c>
      <c r="C482" t="inlineStr">
        <is>
          <t>A16864</t>
        </is>
      </c>
      <c r="D482" t="n">
        <v>86.84999999999999</v>
      </c>
    </row>
    <row r="483">
      <c r="A483" t="inlineStr">
        <is>
          <t>KEVIN SCHMITT</t>
        </is>
      </c>
      <c r="B483" t="inlineStr">
        <is>
          <t>230ETELEC</t>
        </is>
      </c>
      <c r="C483" t="inlineStr">
        <is>
          <t>A16864</t>
        </is>
      </c>
      <c r="D483" t="n">
        <v>50.8</v>
      </c>
    </row>
    <row r="484">
      <c r="A484" t="inlineStr">
        <is>
          <t>CARLA WALLART</t>
        </is>
      </c>
      <c r="B484" t="inlineStr">
        <is>
          <t>240RD</t>
        </is>
      </c>
      <c r="C484" t="inlineStr">
        <is>
          <t>A16864</t>
        </is>
      </c>
      <c r="D484" t="n">
        <v>22.95</v>
      </c>
    </row>
    <row r="485">
      <c r="A485" t="inlineStr">
        <is>
          <t>VINCENT DEWEZ</t>
        </is>
      </c>
      <c r="B485" t="inlineStr">
        <is>
          <t>240RD</t>
        </is>
      </c>
      <c r="C485" t="inlineStr">
        <is>
          <t>A16864</t>
        </is>
      </c>
      <c r="D485" t="n">
        <v>1.5</v>
      </c>
    </row>
    <row r="486">
      <c r="A486" t="inlineStr">
        <is>
          <t>VINCENT SAUTIER</t>
        </is>
      </c>
      <c r="B486" t="inlineStr">
        <is>
          <t>240RD</t>
        </is>
      </c>
      <c r="C486" t="inlineStr">
        <is>
          <t>A16864</t>
        </is>
      </c>
      <c r="D486" t="n">
        <v>25.65</v>
      </c>
    </row>
    <row r="487">
      <c r="A487" t="inlineStr">
        <is>
          <t>FRANCK LAURENT</t>
        </is>
      </c>
      <c r="B487" t="inlineStr">
        <is>
          <t>230ETREGU</t>
        </is>
      </c>
      <c r="C487" t="inlineStr">
        <is>
          <t>A16864</t>
        </is>
      </c>
      <c r="D487" t="n">
        <v>2.7</v>
      </c>
    </row>
    <row r="488">
      <c r="A488" t="inlineStr">
        <is>
          <t>STEPHANE NICOLAS</t>
        </is>
      </c>
      <c r="B488" t="inlineStr">
        <is>
          <t>230ETMECA</t>
        </is>
      </c>
      <c r="C488" t="inlineStr">
        <is>
          <t>A16864</t>
        </is>
      </c>
      <c r="D488" t="n">
        <v>10</v>
      </c>
    </row>
    <row r="489">
      <c r="A489" t="inlineStr">
        <is>
          <t>AYMEN AMMAR</t>
        </is>
      </c>
      <c r="B489" t="inlineStr">
        <is>
          <t>230ETELEC</t>
        </is>
      </c>
      <c r="C489" t="inlineStr">
        <is>
          <t>A16864</t>
        </is>
      </c>
      <c r="D489" t="n">
        <v>29.9</v>
      </c>
    </row>
    <row r="490">
      <c r="A490" t="inlineStr">
        <is>
          <t>PHILIPPE LALOY</t>
        </is>
      </c>
      <c r="B490" t="inlineStr">
        <is>
          <t>240RD</t>
        </is>
      </c>
      <c r="C490" t="inlineStr">
        <is>
          <t>A16864</t>
        </is>
      </c>
      <c r="D490" t="n">
        <v>14.75</v>
      </c>
    </row>
    <row r="491">
      <c r="A491" t="inlineStr">
        <is>
          <t>CHRISTOPHE MAREE</t>
        </is>
      </c>
      <c r="B491" t="inlineStr">
        <is>
          <t>230ETMECA</t>
        </is>
      </c>
      <c r="C491" t="inlineStr">
        <is>
          <t>A16864</t>
        </is>
      </c>
      <c r="D491" t="n">
        <v>352.5</v>
      </c>
    </row>
    <row r="492">
      <c r="A492" t="inlineStr">
        <is>
          <t>CATHERINE SADI</t>
        </is>
      </c>
      <c r="B492" t="inlineStr">
        <is>
          <t>230ETMECA</t>
        </is>
      </c>
      <c r="C492" t="inlineStr">
        <is>
          <t>A16883</t>
        </is>
      </c>
      <c r="D492" t="n">
        <v>26.2</v>
      </c>
    </row>
    <row r="493">
      <c r="A493" t="inlineStr">
        <is>
          <t>DIDIER SENECAT</t>
        </is>
      </c>
      <c r="B493" t="inlineStr">
        <is>
          <t>230ETNQ</t>
        </is>
      </c>
      <c r="C493" t="inlineStr">
        <is>
          <t>A16883</t>
        </is>
      </c>
      <c r="D493" t="n">
        <v>14</v>
      </c>
    </row>
    <row r="494">
      <c r="A494" t="inlineStr">
        <is>
          <t>CARLA WALLART</t>
        </is>
      </c>
      <c r="B494" t="inlineStr">
        <is>
          <t>240RD</t>
        </is>
      </c>
      <c r="C494" t="inlineStr">
        <is>
          <t>A16883</t>
        </is>
      </c>
      <c r="D494" t="n">
        <v>32.8</v>
      </c>
    </row>
    <row r="495">
      <c r="A495" t="inlineStr">
        <is>
          <t>PHILIPPE LALOY</t>
        </is>
      </c>
      <c r="B495" t="inlineStr">
        <is>
          <t>240RD</t>
        </is>
      </c>
      <c r="C495" t="inlineStr">
        <is>
          <t>A16883</t>
        </is>
      </c>
      <c r="D495" t="n">
        <v>3.85</v>
      </c>
    </row>
    <row r="496">
      <c r="A496" t="inlineStr">
        <is>
          <t>DIDIER SENECAT</t>
        </is>
      </c>
      <c r="B496" t="inlineStr">
        <is>
          <t>230ETELEC</t>
        </is>
      </c>
      <c r="C496" t="inlineStr">
        <is>
          <t>A16883</t>
        </is>
      </c>
      <c r="D496" t="n">
        <v>2</v>
      </c>
    </row>
    <row r="497">
      <c r="A497" t="inlineStr">
        <is>
          <t>DIDIER SENECAT</t>
        </is>
      </c>
      <c r="B497" t="inlineStr">
        <is>
          <t>230ETMECA</t>
        </is>
      </c>
      <c r="C497" t="inlineStr">
        <is>
          <t>A16883</t>
        </is>
      </c>
      <c r="D497" t="n">
        <v>286</v>
      </c>
    </row>
    <row r="498">
      <c r="A498" t="inlineStr">
        <is>
          <t>KEVIN SCHMITT</t>
        </is>
      </c>
      <c r="B498" t="inlineStr">
        <is>
          <t>230ETELEC</t>
        </is>
      </c>
      <c r="C498" t="inlineStr">
        <is>
          <t>A16913</t>
        </is>
      </c>
      <c r="D498" t="n">
        <v>25.5</v>
      </c>
    </row>
    <row r="499">
      <c r="A499" t="inlineStr">
        <is>
          <t>RACHID HARMOUN</t>
        </is>
      </c>
      <c r="B499" t="inlineStr">
        <is>
          <t>230ETMECA</t>
        </is>
      </c>
      <c r="C499" t="inlineStr">
        <is>
          <t>A16913</t>
        </is>
      </c>
      <c r="D499" t="n">
        <v>69.90000000000001</v>
      </c>
    </row>
    <row r="500">
      <c r="A500" t="inlineStr">
        <is>
          <t>CHRISTOPHE SERPILLON</t>
        </is>
      </c>
      <c r="B500" t="inlineStr">
        <is>
          <t>230ETMECA</t>
        </is>
      </c>
      <c r="C500" t="inlineStr">
        <is>
          <t>A16913</t>
        </is>
      </c>
      <c r="D500" t="n">
        <v>11</v>
      </c>
    </row>
    <row r="501">
      <c r="A501" t="inlineStr">
        <is>
          <t>DANIEL LALOY</t>
        </is>
      </c>
      <c r="B501" t="inlineStr">
        <is>
          <t>240RD</t>
        </is>
      </c>
      <c r="C501" t="inlineStr">
        <is>
          <t>A16959</t>
        </is>
      </c>
      <c r="D501" t="n">
        <v>4</v>
      </c>
    </row>
    <row r="502">
      <c r="A502" t="inlineStr">
        <is>
          <t>KEVIN SCHMITT</t>
        </is>
      </c>
      <c r="B502" t="inlineStr">
        <is>
          <t>230ETELEC</t>
        </is>
      </c>
      <c r="C502" t="inlineStr">
        <is>
          <t>A16959</t>
        </is>
      </c>
      <c r="D502" t="n">
        <v>22.85</v>
      </c>
    </row>
    <row r="503">
      <c r="A503" t="inlineStr">
        <is>
          <t>LOUIS SAINT POL</t>
        </is>
      </c>
      <c r="B503" t="inlineStr">
        <is>
          <t>230ETMECA</t>
        </is>
      </c>
      <c r="C503" t="inlineStr">
        <is>
          <t>A16959</t>
        </is>
      </c>
      <c r="D503" t="n">
        <v>31.1</v>
      </c>
    </row>
    <row r="504">
      <c r="A504" t="inlineStr">
        <is>
          <t>CARLA WALLART</t>
        </is>
      </c>
      <c r="B504" t="inlineStr">
        <is>
          <t>240RD</t>
        </is>
      </c>
      <c r="C504" t="inlineStr">
        <is>
          <t>A16959</t>
        </is>
      </c>
      <c r="D504" t="n">
        <v>3.85</v>
      </c>
    </row>
    <row r="505">
      <c r="A505" t="inlineStr">
        <is>
          <t>FRANCK LAURENT</t>
        </is>
      </c>
      <c r="B505" t="inlineStr">
        <is>
          <t>230ETREGU</t>
        </is>
      </c>
      <c r="C505" t="inlineStr">
        <is>
          <t>A16982</t>
        </is>
      </c>
      <c r="D505" t="n">
        <v>4.85</v>
      </c>
    </row>
    <row r="506">
      <c r="A506" t="inlineStr">
        <is>
          <t>DENIS BENICCHIO</t>
        </is>
      </c>
      <c r="B506" t="inlineStr">
        <is>
          <t>230ETMECA</t>
        </is>
      </c>
      <c r="C506" t="inlineStr">
        <is>
          <t>A16982</t>
        </is>
      </c>
      <c r="D506" t="n">
        <v>103.95</v>
      </c>
    </row>
    <row r="507">
      <c r="A507" t="inlineStr">
        <is>
          <t>FRANCK LAURENT</t>
        </is>
      </c>
      <c r="B507" t="inlineStr">
        <is>
          <t>230ETMECA</t>
        </is>
      </c>
      <c r="C507" t="inlineStr">
        <is>
          <t>A16982</t>
        </is>
      </c>
      <c r="D507" t="n">
        <v>4.7</v>
      </c>
    </row>
    <row r="508">
      <c r="A508" t="inlineStr">
        <is>
          <t>BENOIT LESUEUR</t>
        </is>
      </c>
      <c r="B508" t="inlineStr">
        <is>
          <t>230ETMECA</t>
        </is>
      </c>
      <c r="C508" t="inlineStr">
        <is>
          <t>A16982</t>
        </is>
      </c>
      <c r="D508" t="n">
        <v>3.5</v>
      </c>
    </row>
    <row r="509">
      <c r="A509" t="inlineStr">
        <is>
          <t>DAVID FLAMANT</t>
        </is>
      </c>
      <c r="B509" t="inlineStr">
        <is>
          <t>230ETMECA</t>
        </is>
      </c>
      <c r="C509" t="inlineStr">
        <is>
          <t>A16982</t>
        </is>
      </c>
      <c r="D509" t="n">
        <v>13.4</v>
      </c>
    </row>
    <row r="510">
      <c r="A510" t="inlineStr">
        <is>
          <t>CARLA WALLART</t>
        </is>
      </c>
      <c r="B510" t="inlineStr">
        <is>
          <t>240RD</t>
        </is>
      </c>
      <c r="C510" t="inlineStr">
        <is>
          <t>A16982</t>
        </is>
      </c>
      <c r="D510" t="n">
        <v>13.55</v>
      </c>
    </row>
    <row r="511">
      <c r="A511" t="inlineStr">
        <is>
          <t>SIMON BONNEMAISON</t>
        </is>
      </c>
      <c r="B511" t="inlineStr">
        <is>
          <t>230ETMECA</t>
        </is>
      </c>
      <c r="C511" t="inlineStr">
        <is>
          <t>A16982</t>
        </is>
      </c>
      <c r="D511" t="n">
        <v>611.75</v>
      </c>
    </row>
    <row r="512">
      <c r="A512" t="inlineStr">
        <is>
          <t>BENJAMIN DUSSART</t>
        </is>
      </c>
      <c r="B512" t="inlineStr">
        <is>
          <t>230ETMECA</t>
        </is>
      </c>
      <c r="C512" t="inlineStr">
        <is>
          <t>A16982</t>
        </is>
      </c>
      <c r="D512" t="n">
        <v>92.09999999999999</v>
      </c>
    </row>
    <row r="513">
      <c r="A513" t="inlineStr">
        <is>
          <t>KEVIN SCHMITT</t>
        </is>
      </c>
      <c r="B513" t="inlineStr">
        <is>
          <t>230ETELEC</t>
        </is>
      </c>
      <c r="C513" t="inlineStr">
        <is>
          <t>A16982</t>
        </is>
      </c>
      <c r="D513" t="n">
        <v>15.1</v>
      </c>
    </row>
    <row r="514">
      <c r="A514" t="inlineStr">
        <is>
          <t>DOMINIQUE BLAIRON</t>
        </is>
      </c>
      <c r="B514" t="inlineStr">
        <is>
          <t>230ETMECA</t>
        </is>
      </c>
      <c r="C514" t="inlineStr">
        <is>
          <t>A16982</t>
        </is>
      </c>
      <c r="D514" t="n">
        <v>32.3</v>
      </c>
    </row>
    <row r="515">
      <c r="A515" t="inlineStr">
        <is>
          <t>CHRISTOPHE PARIS</t>
        </is>
      </c>
      <c r="B515" t="inlineStr">
        <is>
          <t>230ETMECA</t>
        </is>
      </c>
      <c r="C515" t="inlineStr">
        <is>
          <t>A16982</t>
        </is>
      </c>
      <c r="D515" t="n">
        <v>14</v>
      </c>
    </row>
    <row r="516">
      <c r="A516" t="inlineStr">
        <is>
          <t>DAVID PERISSINOTTO</t>
        </is>
      </c>
      <c r="B516" t="inlineStr">
        <is>
          <t>230ETREGU</t>
        </is>
      </c>
      <c r="C516" t="inlineStr">
        <is>
          <t>A16982</t>
        </is>
      </c>
      <c r="D516" t="n">
        <v>1</v>
      </c>
    </row>
    <row r="517">
      <c r="A517" t="inlineStr">
        <is>
          <t>CELDRIC BISCHOFF</t>
        </is>
      </c>
      <c r="B517" t="inlineStr">
        <is>
          <t>230ETMECA</t>
        </is>
      </c>
      <c r="C517" t="inlineStr">
        <is>
          <t>A16982</t>
        </is>
      </c>
      <c r="D517" t="n">
        <v>13.5</v>
      </c>
    </row>
    <row r="518">
      <c r="A518" t="inlineStr">
        <is>
          <t>CELDRIC BISCHOFF</t>
        </is>
      </c>
      <c r="B518" t="inlineStr">
        <is>
          <t>230ETREGU</t>
        </is>
      </c>
      <c r="C518" t="inlineStr">
        <is>
          <t>A16982</t>
        </is>
      </c>
      <c r="D518" t="n">
        <v>220.5</v>
      </c>
    </row>
    <row r="519">
      <c r="A519" t="inlineStr">
        <is>
          <t>DIDIER BLYAU</t>
        </is>
      </c>
      <c r="B519" t="inlineStr">
        <is>
          <t>230ETMECA</t>
        </is>
      </c>
      <c r="C519" t="inlineStr">
        <is>
          <t>A16982</t>
        </is>
      </c>
      <c r="D519" t="n">
        <v>13.4</v>
      </c>
    </row>
    <row r="520">
      <c r="A520" t="inlineStr">
        <is>
          <t>BENOIT LESUEUR</t>
        </is>
      </c>
      <c r="B520" t="inlineStr">
        <is>
          <t>230ETMECA</t>
        </is>
      </c>
      <c r="C520" t="inlineStr">
        <is>
          <t>A17058</t>
        </is>
      </c>
      <c r="D520" t="n">
        <v>2</v>
      </c>
    </row>
    <row r="521">
      <c r="A521" t="inlineStr">
        <is>
          <t>DOMINIQUE BLAIRON</t>
        </is>
      </c>
      <c r="B521" t="inlineStr">
        <is>
          <t>230ETMECA</t>
        </is>
      </c>
      <c r="C521" t="inlineStr">
        <is>
          <t>A17058</t>
        </is>
      </c>
      <c r="D521" t="n">
        <v>1</v>
      </c>
    </row>
    <row r="522">
      <c r="A522" t="inlineStr">
        <is>
          <t>CARLA WALLART</t>
        </is>
      </c>
      <c r="B522" t="inlineStr">
        <is>
          <t>240RD</t>
        </is>
      </c>
      <c r="C522" t="inlineStr">
        <is>
          <t>A17058</t>
        </is>
      </c>
      <c r="D522" t="n">
        <v>3</v>
      </c>
    </row>
    <row r="523">
      <c r="A523" t="inlineStr">
        <is>
          <t>DIDIER SENECAT</t>
        </is>
      </c>
      <c r="B523" t="inlineStr">
        <is>
          <t>230ETMECA</t>
        </is>
      </c>
      <c r="C523" t="inlineStr">
        <is>
          <t>A17058</t>
        </is>
      </c>
      <c r="D523" t="n">
        <v>42</v>
      </c>
    </row>
    <row r="524">
      <c r="A524" t="inlineStr">
        <is>
          <t>CARLA WALLART</t>
        </is>
      </c>
      <c r="B524" t="inlineStr">
        <is>
          <t>240RD</t>
        </is>
      </c>
      <c r="C524" t="inlineStr">
        <is>
          <t>A17065</t>
        </is>
      </c>
      <c r="D524" t="n">
        <v>4.85</v>
      </c>
    </row>
    <row r="525">
      <c r="A525" t="inlineStr">
        <is>
          <t>AURELIEN BUISSET</t>
        </is>
      </c>
      <c r="B525" t="inlineStr">
        <is>
          <t>230ETMECA</t>
        </is>
      </c>
      <c r="C525" t="inlineStr">
        <is>
          <t>A17065</t>
        </is>
      </c>
      <c r="D525" t="n">
        <v>181.65</v>
      </c>
    </row>
    <row r="526">
      <c r="A526" t="inlineStr">
        <is>
          <t>DOMINIQUE BLAIRON</t>
        </is>
      </c>
      <c r="B526" t="inlineStr">
        <is>
          <t>230ETMECA</t>
        </is>
      </c>
      <c r="C526" t="inlineStr">
        <is>
          <t>A17065</t>
        </is>
      </c>
      <c r="D526" t="n">
        <v>51.4</v>
      </c>
    </row>
    <row r="527">
      <c r="A527" t="inlineStr">
        <is>
          <t>JOHANN PRONIER</t>
        </is>
      </c>
      <c r="B527" t="inlineStr">
        <is>
          <t>230ETELEC</t>
        </is>
      </c>
      <c r="C527" t="inlineStr">
        <is>
          <t>A17065</t>
        </is>
      </c>
      <c r="D527" t="n">
        <v>28.8</v>
      </c>
    </row>
    <row r="528">
      <c r="A528" t="inlineStr">
        <is>
          <t>KEVIN SCHMITT</t>
        </is>
      </c>
      <c r="B528" t="inlineStr">
        <is>
          <t>230ETELEC</t>
        </is>
      </c>
      <c r="C528" t="inlineStr">
        <is>
          <t>A17090</t>
        </is>
      </c>
      <c r="D528" t="n">
        <v>11.2</v>
      </c>
    </row>
    <row r="529">
      <c r="A529" t="inlineStr">
        <is>
          <t>WALID BOUGHANMI</t>
        </is>
      </c>
      <c r="B529" t="inlineStr">
        <is>
          <t>230ETELEC</t>
        </is>
      </c>
      <c r="C529" t="inlineStr">
        <is>
          <t>A17090</t>
        </is>
      </c>
      <c r="D529" t="n">
        <v>7.1</v>
      </c>
    </row>
    <row r="530">
      <c r="A530" t="inlineStr">
        <is>
          <t>DOMINIQUE BLAIRON</t>
        </is>
      </c>
      <c r="B530" t="inlineStr">
        <is>
          <t>230ETMECA</t>
        </is>
      </c>
      <c r="C530" t="inlineStr">
        <is>
          <t>A17090</t>
        </is>
      </c>
      <c r="D530" t="n">
        <v>2</v>
      </c>
    </row>
    <row r="531">
      <c r="A531" t="inlineStr">
        <is>
          <t>FRANCK LAURENT</t>
        </is>
      </c>
      <c r="B531" t="inlineStr">
        <is>
          <t>230ETREGU</t>
        </is>
      </c>
      <c r="C531" t="inlineStr">
        <is>
          <t>A17090</t>
        </is>
      </c>
      <c r="D531" t="n">
        <v>2</v>
      </c>
    </row>
    <row r="532">
      <c r="A532" t="inlineStr">
        <is>
          <t>CATHERINE SADI</t>
        </is>
      </c>
      <c r="B532" t="inlineStr">
        <is>
          <t>230ETMECA</t>
        </is>
      </c>
      <c r="C532" t="inlineStr">
        <is>
          <t>A17254</t>
        </is>
      </c>
      <c r="D532" t="n">
        <v>134</v>
      </c>
    </row>
    <row r="533">
      <c r="A533" t="inlineStr">
        <is>
          <t>DAVID FLAMANT</t>
        </is>
      </c>
      <c r="B533" t="inlineStr">
        <is>
          <t>230ETMECA</t>
        </is>
      </c>
      <c r="C533" t="inlineStr">
        <is>
          <t>A17254</t>
        </is>
      </c>
      <c r="D533" t="n">
        <v>6.7</v>
      </c>
    </row>
    <row r="534">
      <c r="A534" t="inlineStr">
        <is>
          <t>FRANCK LAURENT</t>
        </is>
      </c>
      <c r="B534" t="inlineStr">
        <is>
          <t>230ETREGU</t>
        </is>
      </c>
      <c r="C534" t="inlineStr">
        <is>
          <t>A17254</t>
        </is>
      </c>
      <c r="D534" t="n">
        <v>1.7</v>
      </c>
    </row>
    <row r="535">
      <c r="A535" t="inlineStr">
        <is>
          <t>DENIS BENICCHIO</t>
        </is>
      </c>
      <c r="B535" t="inlineStr">
        <is>
          <t>230ETMECA</t>
        </is>
      </c>
      <c r="C535" t="inlineStr">
        <is>
          <t>A17254</t>
        </is>
      </c>
      <c r="D535" t="n">
        <v>46.2</v>
      </c>
    </row>
    <row r="536">
      <c r="A536" t="inlineStr">
        <is>
          <t>WALID BOUGHANMI</t>
        </is>
      </c>
      <c r="B536" t="inlineStr">
        <is>
          <t>230ETELEC</t>
        </is>
      </c>
      <c r="C536" t="inlineStr">
        <is>
          <t>A17254</t>
        </is>
      </c>
      <c r="D536" t="n">
        <v>45.3</v>
      </c>
    </row>
    <row r="537">
      <c r="A537" t="inlineStr">
        <is>
          <t>JOHANN PRONIER</t>
        </is>
      </c>
      <c r="B537" t="inlineStr">
        <is>
          <t>230ETELEC</t>
        </is>
      </c>
      <c r="C537" t="inlineStr">
        <is>
          <t>A17254</t>
        </is>
      </c>
      <c r="D537" t="n">
        <v>37</v>
      </c>
    </row>
    <row r="538">
      <c r="A538" t="inlineStr">
        <is>
          <t>BENJAMIN DUSSART</t>
        </is>
      </c>
      <c r="B538" t="inlineStr">
        <is>
          <t>230ETMECA</t>
        </is>
      </c>
      <c r="C538" t="inlineStr">
        <is>
          <t>A17254</t>
        </is>
      </c>
      <c r="D538" t="n">
        <v>728.95</v>
      </c>
    </row>
    <row r="539">
      <c r="A539" t="inlineStr">
        <is>
          <t>Aurélie FASQUELLE</t>
        </is>
      </c>
      <c r="B539" t="inlineStr">
        <is>
          <t>230ETELEC</t>
        </is>
      </c>
      <c r="C539" t="inlineStr">
        <is>
          <t>A17254</t>
        </is>
      </c>
      <c r="D539" t="n">
        <v>5</v>
      </c>
    </row>
    <row r="540">
      <c r="A540" t="inlineStr">
        <is>
          <t>WALID BOUGHANMI</t>
        </is>
      </c>
      <c r="B540" t="inlineStr">
        <is>
          <t>230ETELEC</t>
        </is>
      </c>
      <c r="C540" t="inlineStr">
        <is>
          <t>A17275</t>
        </is>
      </c>
      <c r="D540" t="n">
        <v>2</v>
      </c>
    </row>
    <row r="541">
      <c r="A541" t="inlineStr">
        <is>
          <t>JEAN DENIS DUMONT</t>
        </is>
      </c>
      <c r="B541" t="inlineStr">
        <is>
          <t>230ETREGU</t>
        </is>
      </c>
      <c r="C541" t="inlineStr">
        <is>
          <t>A17434</t>
        </is>
      </c>
      <c r="D541" t="n">
        <v>3.4</v>
      </c>
    </row>
    <row r="542">
      <c r="A542" t="inlineStr">
        <is>
          <t>WALID BOUGHANMI</t>
        </is>
      </c>
      <c r="B542" t="inlineStr">
        <is>
          <t>230ETELEC</t>
        </is>
      </c>
      <c r="C542" t="inlineStr">
        <is>
          <t>A17434</t>
        </is>
      </c>
      <c r="D542" t="n">
        <v>3.55</v>
      </c>
    </row>
    <row r="543">
      <c r="A543" t="inlineStr">
        <is>
          <t>WALID BOUGHANMI</t>
        </is>
      </c>
      <c r="B543" t="inlineStr">
        <is>
          <t>230ETELEC</t>
        </is>
      </c>
      <c r="C543" t="inlineStr">
        <is>
          <t>A17496</t>
        </is>
      </c>
      <c r="D543" t="n">
        <v>3.1</v>
      </c>
    </row>
    <row r="544">
      <c r="A544" t="inlineStr">
        <is>
          <t>Aurélie FASQUELLE</t>
        </is>
      </c>
      <c r="B544" t="inlineStr">
        <is>
          <t>230ETELEC</t>
        </is>
      </c>
      <c r="C544" t="inlineStr">
        <is>
          <t>A17496</t>
        </is>
      </c>
      <c r="D544" t="n">
        <v>8.4</v>
      </c>
    </row>
    <row r="545">
      <c r="A545" t="inlineStr">
        <is>
          <t>THERESE CAWET</t>
        </is>
      </c>
      <c r="B545" t="inlineStr">
        <is>
          <t>240RD</t>
        </is>
      </c>
      <c r="C545" t="inlineStr">
        <is>
          <t>A17496</t>
        </is>
      </c>
      <c r="D545" t="n">
        <v>30.8</v>
      </c>
    </row>
    <row r="546">
      <c r="A546" t="inlineStr">
        <is>
          <t>DANIEL LALOY</t>
        </is>
      </c>
      <c r="B546" t="inlineStr">
        <is>
          <t>240RD</t>
        </is>
      </c>
      <c r="C546" t="inlineStr">
        <is>
          <t>A17496</t>
        </is>
      </c>
      <c r="D546" t="n">
        <v>4</v>
      </c>
    </row>
    <row r="547">
      <c r="A547" t="inlineStr">
        <is>
          <t>WALID BOUGHANMI</t>
        </is>
      </c>
      <c r="B547" t="inlineStr">
        <is>
          <t>230ETELEC</t>
        </is>
      </c>
      <c r="C547" t="inlineStr">
        <is>
          <t>A17559</t>
        </is>
      </c>
      <c r="D547" t="n">
        <v>13.1</v>
      </c>
    </row>
    <row r="548">
      <c r="A548" t="inlineStr">
        <is>
          <t>DAVID FLAMANT</t>
        </is>
      </c>
      <c r="B548" t="inlineStr">
        <is>
          <t>230ETELEC</t>
        </is>
      </c>
      <c r="C548" t="inlineStr">
        <is>
          <t>A17575</t>
        </is>
      </c>
      <c r="D548" t="n">
        <v>1</v>
      </c>
    </row>
    <row r="549">
      <c r="A549" t="inlineStr">
        <is>
          <t>VINCENT SAUTIER</t>
        </is>
      </c>
      <c r="B549" t="inlineStr">
        <is>
          <t>240RD</t>
        </is>
      </c>
      <c r="C549" t="inlineStr">
        <is>
          <t>A17575</t>
        </is>
      </c>
      <c r="D549" t="n">
        <v>1</v>
      </c>
    </row>
    <row r="550">
      <c r="A550" t="inlineStr">
        <is>
          <t>CARLA WALLART</t>
        </is>
      </c>
      <c r="B550" t="inlineStr">
        <is>
          <t>240RD</t>
        </is>
      </c>
      <c r="C550" t="inlineStr">
        <is>
          <t>A17575</t>
        </is>
      </c>
      <c r="D550" t="n">
        <v>14.55</v>
      </c>
    </row>
    <row r="551">
      <c r="A551" t="inlineStr">
        <is>
          <t>WALID BOUGHANMI</t>
        </is>
      </c>
      <c r="B551" t="inlineStr">
        <is>
          <t>230ETELEC</t>
        </is>
      </c>
      <c r="C551" t="inlineStr">
        <is>
          <t>A17575</t>
        </is>
      </c>
      <c r="D551" t="n">
        <v>11.1</v>
      </c>
    </row>
    <row r="552">
      <c r="A552" t="inlineStr">
        <is>
          <t>CHRISTOPHE SERPILLON</t>
        </is>
      </c>
      <c r="B552" t="inlineStr">
        <is>
          <t>230ETMECA</t>
        </is>
      </c>
      <c r="C552" t="inlineStr">
        <is>
          <t>A17627</t>
        </is>
      </c>
      <c r="D552" t="n">
        <v>77</v>
      </c>
    </row>
    <row r="553">
      <c r="A553" t="inlineStr">
        <is>
          <t>JEAN LUC LEPERS</t>
        </is>
      </c>
      <c r="B553" t="inlineStr">
        <is>
          <t>230ETMECA</t>
        </is>
      </c>
      <c r="C553" t="inlineStr">
        <is>
          <t>A17627</t>
        </is>
      </c>
      <c r="D553" t="n">
        <v>7.7</v>
      </c>
    </row>
    <row r="554">
      <c r="A554" t="inlineStr">
        <is>
          <t>RACHID HARMOUN</t>
        </is>
      </c>
      <c r="B554" t="inlineStr">
        <is>
          <t>230ETMECA</t>
        </is>
      </c>
      <c r="C554" t="inlineStr">
        <is>
          <t>A17627</t>
        </is>
      </c>
      <c r="D554" t="n">
        <v>7.7</v>
      </c>
    </row>
    <row r="555">
      <c r="A555" t="inlineStr">
        <is>
          <t>DAVID PERISSINOTTO</t>
        </is>
      </c>
      <c r="B555" t="inlineStr">
        <is>
          <t>230ETREGU</t>
        </is>
      </c>
      <c r="C555" t="inlineStr">
        <is>
          <t>A17627</t>
        </is>
      </c>
      <c r="D555" t="n">
        <v>19.6</v>
      </c>
    </row>
    <row r="556">
      <c r="A556" t="inlineStr">
        <is>
          <t>CELDRIC BISCHOFF</t>
        </is>
      </c>
      <c r="B556" t="inlineStr">
        <is>
          <t>230ETMECA</t>
        </is>
      </c>
      <c r="C556" t="inlineStr">
        <is>
          <t>A17627</t>
        </is>
      </c>
      <c r="D556" t="n">
        <v>63.5</v>
      </c>
    </row>
    <row r="557">
      <c r="A557" t="inlineStr">
        <is>
          <t>CLAUDE BERNAVILLE</t>
        </is>
      </c>
      <c r="B557" t="inlineStr">
        <is>
          <t>230ETMECA</t>
        </is>
      </c>
      <c r="C557" t="inlineStr">
        <is>
          <t>A17627</t>
        </is>
      </c>
      <c r="D557" t="n">
        <v>556.95</v>
      </c>
    </row>
    <row r="558">
      <c r="A558" t="inlineStr">
        <is>
          <t>BENJAMIN DUSSART</t>
        </is>
      </c>
      <c r="B558" t="inlineStr">
        <is>
          <t>230ETMECA</t>
        </is>
      </c>
      <c r="C558" t="inlineStr">
        <is>
          <t>A17627</t>
        </is>
      </c>
      <c r="D558" t="n">
        <v>189.6</v>
      </c>
    </row>
    <row r="559">
      <c r="A559" t="inlineStr">
        <is>
          <t>JOHANN PRONIER</t>
        </is>
      </c>
      <c r="B559" t="inlineStr">
        <is>
          <t>230ETELEC</t>
        </is>
      </c>
      <c r="C559" t="inlineStr">
        <is>
          <t>A17627</t>
        </is>
      </c>
      <c r="D559" t="n">
        <v>178.2</v>
      </c>
    </row>
    <row r="560">
      <c r="A560" t="inlineStr">
        <is>
          <t>DIDIER BLYAU</t>
        </is>
      </c>
      <c r="B560" t="inlineStr">
        <is>
          <t>230ETMECA</t>
        </is>
      </c>
      <c r="C560" t="inlineStr">
        <is>
          <t>A17627</t>
        </is>
      </c>
      <c r="D560" t="n">
        <v>20.1</v>
      </c>
    </row>
    <row r="561">
      <c r="A561" t="inlineStr">
        <is>
          <t>VINCENT DEWEZ</t>
        </is>
      </c>
      <c r="B561" t="inlineStr">
        <is>
          <t>240RD</t>
        </is>
      </c>
      <c r="C561" t="inlineStr">
        <is>
          <t>A17627</t>
        </is>
      </c>
      <c r="D561" t="n">
        <v>2</v>
      </c>
    </row>
    <row r="562">
      <c r="A562" t="inlineStr">
        <is>
          <t>WALID BOUGHANMI</t>
        </is>
      </c>
      <c r="B562" t="inlineStr">
        <is>
          <t>230ETELEC</t>
        </is>
      </c>
      <c r="C562" t="inlineStr">
        <is>
          <t>A17627</t>
        </is>
      </c>
      <c r="D562" t="n">
        <v>30.95</v>
      </c>
    </row>
    <row r="563">
      <c r="A563" t="inlineStr">
        <is>
          <t>JEAN DENIS DUMONT</t>
        </is>
      </c>
      <c r="B563" t="inlineStr">
        <is>
          <t>230ETMECA</t>
        </is>
      </c>
      <c r="C563" t="inlineStr">
        <is>
          <t>A17627</t>
        </is>
      </c>
      <c r="D563" t="n">
        <v>14.7</v>
      </c>
    </row>
    <row r="564">
      <c r="A564" t="inlineStr">
        <is>
          <t>PHILIPPE LALOY</t>
        </is>
      </c>
      <c r="B564" t="inlineStr">
        <is>
          <t>240RD</t>
        </is>
      </c>
      <c r="C564" t="inlineStr">
        <is>
          <t>A17656</t>
        </is>
      </c>
      <c r="D564" t="n">
        <v>3.85</v>
      </c>
    </row>
    <row r="565">
      <c r="A565" t="inlineStr">
        <is>
          <t>WALID BOUGHANMI</t>
        </is>
      </c>
      <c r="B565" t="inlineStr">
        <is>
          <t>230ETELEC</t>
        </is>
      </c>
      <c r="C565" t="inlineStr">
        <is>
          <t>A17656</t>
        </is>
      </c>
      <c r="D565" t="n">
        <v>38.6</v>
      </c>
    </row>
    <row r="566">
      <c r="A566" t="inlineStr">
        <is>
          <t>WALID BOUGHANMI</t>
        </is>
      </c>
      <c r="B566" t="inlineStr">
        <is>
          <t>230ETELEC</t>
        </is>
      </c>
      <c r="C566" t="inlineStr">
        <is>
          <t>A17689</t>
        </is>
      </c>
      <c r="D566" t="n">
        <v>10.65</v>
      </c>
    </row>
    <row r="567">
      <c r="A567" t="inlineStr">
        <is>
          <t>CATHERINE SADI</t>
        </is>
      </c>
      <c r="B567" t="inlineStr">
        <is>
          <t>230ETMECA</t>
        </is>
      </c>
      <c r="C567" t="inlineStr">
        <is>
          <t>A17698</t>
        </is>
      </c>
      <c r="D567" t="n">
        <v>209</v>
      </c>
    </row>
    <row r="568">
      <c r="A568" t="inlineStr">
        <is>
          <t>VINCENT DEWEZ</t>
        </is>
      </c>
      <c r="B568" t="inlineStr">
        <is>
          <t>240RD</t>
        </is>
      </c>
      <c r="C568" t="inlineStr">
        <is>
          <t>A17698</t>
        </is>
      </c>
      <c r="D568" t="n">
        <v>18</v>
      </c>
    </row>
    <row r="569">
      <c r="A569" t="inlineStr">
        <is>
          <t>DIDIER SENECAT</t>
        </is>
      </c>
      <c r="B569" t="inlineStr">
        <is>
          <t>230ETMECA</t>
        </is>
      </c>
      <c r="C569" t="inlineStr">
        <is>
          <t>A17698</t>
        </is>
      </c>
      <c r="D569" t="n">
        <v>10.5</v>
      </c>
    </row>
    <row r="570">
      <c r="A570" t="inlineStr">
        <is>
          <t>JEAN MICHEL BROUSMICHE</t>
        </is>
      </c>
      <c r="B570" t="inlineStr">
        <is>
          <t>230ETMECA</t>
        </is>
      </c>
      <c r="C570" t="inlineStr">
        <is>
          <t>A17698</t>
        </is>
      </c>
      <c r="D570" t="n">
        <v>15.4</v>
      </c>
    </row>
    <row r="571">
      <c r="A571" t="inlineStr">
        <is>
          <t>JULIEN FORNARA</t>
        </is>
      </c>
      <c r="B571" t="inlineStr">
        <is>
          <t>240RD</t>
        </is>
      </c>
      <c r="C571" t="inlineStr">
        <is>
          <t>A17698</t>
        </is>
      </c>
      <c r="D571" t="n">
        <v>14.7</v>
      </c>
    </row>
    <row r="572">
      <c r="A572" t="inlineStr">
        <is>
          <t>PHILIPPE LALOY</t>
        </is>
      </c>
      <c r="B572" t="inlineStr">
        <is>
          <t>240RD</t>
        </is>
      </c>
      <c r="C572" t="inlineStr">
        <is>
          <t>A17698</t>
        </is>
      </c>
      <c r="D572" t="n">
        <v>2</v>
      </c>
    </row>
    <row r="573">
      <c r="A573" t="inlineStr">
        <is>
          <t>ETIENNE GILBERT</t>
        </is>
      </c>
      <c r="B573" t="inlineStr">
        <is>
          <t>230ETMECA</t>
        </is>
      </c>
      <c r="C573" t="inlineStr">
        <is>
          <t>A17698</t>
        </is>
      </c>
      <c r="D573" t="n">
        <v>7.7</v>
      </c>
    </row>
    <row r="574">
      <c r="A574" t="inlineStr">
        <is>
          <t>IOSSIF PETROPOULOS</t>
        </is>
      </c>
      <c r="B574" t="inlineStr">
        <is>
          <t>230ETMECA</t>
        </is>
      </c>
      <c r="C574" t="inlineStr">
        <is>
          <t>A17698</t>
        </is>
      </c>
      <c r="D574" t="n">
        <v>2.85</v>
      </c>
    </row>
    <row r="575">
      <c r="A575" t="inlineStr">
        <is>
          <t>BENJAMIN DUSSART</t>
        </is>
      </c>
      <c r="B575" t="inlineStr">
        <is>
          <t>230ETMECA</t>
        </is>
      </c>
      <c r="C575" t="inlineStr">
        <is>
          <t>A17698</t>
        </is>
      </c>
      <c r="D575" t="n">
        <v>529.3</v>
      </c>
    </row>
    <row r="576">
      <c r="A576" t="inlineStr">
        <is>
          <t>STEPHANE NICOLAS</t>
        </is>
      </c>
      <c r="B576" t="inlineStr">
        <is>
          <t>230ETMECA</t>
        </is>
      </c>
      <c r="C576" t="inlineStr">
        <is>
          <t>A17698</t>
        </is>
      </c>
      <c r="D576" t="n">
        <v>3</v>
      </c>
    </row>
    <row r="577">
      <c r="A577" t="inlineStr">
        <is>
          <t>WALID BOUGHANMI</t>
        </is>
      </c>
      <c r="B577" t="inlineStr">
        <is>
          <t>230ETELEC</t>
        </is>
      </c>
      <c r="C577" t="inlineStr">
        <is>
          <t>A17698</t>
        </is>
      </c>
      <c r="D577" t="n">
        <v>32.95</v>
      </c>
    </row>
    <row r="578">
      <c r="A578" t="inlineStr">
        <is>
          <t>BENOIT LESUEUR</t>
        </is>
      </c>
      <c r="B578" t="inlineStr">
        <is>
          <t>230ETMECA</t>
        </is>
      </c>
      <c r="C578" t="inlineStr">
        <is>
          <t>A17698</t>
        </is>
      </c>
      <c r="D578" t="n">
        <v>1</v>
      </c>
    </row>
    <row r="579">
      <c r="A579" t="inlineStr">
        <is>
          <t>WALID BOUGHANMI</t>
        </is>
      </c>
      <c r="B579" t="inlineStr">
        <is>
          <t>230ETELEC</t>
        </is>
      </c>
      <c r="C579" t="inlineStr">
        <is>
          <t>A17706</t>
        </is>
      </c>
      <c r="D579" t="n">
        <v>18.65</v>
      </c>
    </row>
    <row r="580">
      <c r="A580" t="inlineStr">
        <is>
          <t>DANIEL LALOY</t>
        </is>
      </c>
      <c r="B580" t="inlineStr">
        <is>
          <t>240RD</t>
        </is>
      </c>
      <c r="C580" t="inlineStr">
        <is>
          <t>A17708</t>
        </is>
      </c>
      <c r="D580" t="n">
        <v>8.4</v>
      </c>
    </row>
    <row r="581">
      <c r="A581" t="inlineStr">
        <is>
          <t>WALID BOUGHANMI</t>
        </is>
      </c>
      <c r="B581" t="inlineStr">
        <is>
          <t>230ETELEC</t>
        </is>
      </c>
      <c r="C581" t="inlineStr">
        <is>
          <t>A17797</t>
        </is>
      </c>
      <c r="D581" t="n">
        <v>47.25</v>
      </c>
    </row>
    <row r="582">
      <c r="A582" t="inlineStr">
        <is>
          <t>CHRISTOPHE PARIS</t>
        </is>
      </c>
      <c r="B582" t="inlineStr">
        <is>
          <t>230ETMECA</t>
        </is>
      </c>
      <c r="C582" t="inlineStr">
        <is>
          <t>A17797</t>
        </is>
      </c>
      <c r="D582" t="n">
        <v>159</v>
      </c>
    </row>
    <row r="583">
      <c r="A583" t="inlineStr">
        <is>
          <t>CELDRIC BISCHOFF</t>
        </is>
      </c>
      <c r="B583" t="inlineStr">
        <is>
          <t>230ETMECA</t>
        </is>
      </c>
      <c r="C583" t="inlineStr">
        <is>
          <t>A17797</t>
        </is>
      </c>
      <c r="D583" t="n">
        <v>230.5</v>
      </c>
    </row>
    <row r="584">
      <c r="A584" t="inlineStr">
        <is>
          <t>JEAN DENIS DUMONT</t>
        </is>
      </c>
      <c r="B584" t="inlineStr">
        <is>
          <t>230ETMECA</t>
        </is>
      </c>
      <c r="C584" t="inlineStr">
        <is>
          <t>A17797</t>
        </is>
      </c>
      <c r="D584" t="n">
        <v>59.6</v>
      </c>
    </row>
    <row r="585">
      <c r="A585" t="inlineStr">
        <is>
          <t>ETIENNE GILBERT</t>
        </is>
      </c>
      <c r="B585" t="inlineStr">
        <is>
          <t>230ETMECA</t>
        </is>
      </c>
      <c r="C585" t="inlineStr">
        <is>
          <t>A17797</t>
        </is>
      </c>
      <c r="D585" t="n">
        <v>69.3</v>
      </c>
    </row>
    <row r="586">
      <c r="A586" t="inlineStr">
        <is>
          <t>DIDIER BLYAU</t>
        </is>
      </c>
      <c r="B586" t="inlineStr">
        <is>
          <t>230ETMECA</t>
        </is>
      </c>
      <c r="C586" t="inlineStr">
        <is>
          <t>A17797</t>
        </is>
      </c>
      <c r="D586" t="n">
        <v>13.4</v>
      </c>
    </row>
    <row r="587">
      <c r="A587" t="inlineStr">
        <is>
          <t>JOHANN PRONIER</t>
        </is>
      </c>
      <c r="B587" t="inlineStr">
        <is>
          <t>230ETELEC</t>
        </is>
      </c>
      <c r="C587" t="inlineStr">
        <is>
          <t>A17797</t>
        </is>
      </c>
      <c r="D587" t="n">
        <v>14.4</v>
      </c>
    </row>
    <row r="588">
      <c r="A588" t="inlineStr">
        <is>
          <t>VINCENT DEWEZ</t>
        </is>
      </c>
      <c r="B588" t="inlineStr">
        <is>
          <t>240RD</t>
        </is>
      </c>
      <c r="C588" t="inlineStr">
        <is>
          <t>A17797</t>
        </is>
      </c>
      <c r="D588" t="n">
        <v>8.5</v>
      </c>
    </row>
    <row r="589">
      <c r="A589" t="inlineStr">
        <is>
          <t>RACHID HARMOUN</t>
        </is>
      </c>
      <c r="B589" t="inlineStr">
        <is>
          <t>230ETMECA</t>
        </is>
      </c>
      <c r="C589" t="inlineStr">
        <is>
          <t>A17797</t>
        </is>
      </c>
      <c r="D589" t="n">
        <v>7.7</v>
      </c>
    </row>
    <row r="590">
      <c r="A590" t="inlineStr">
        <is>
          <t>DAVID PERISSINOTTO</t>
        </is>
      </c>
      <c r="B590" t="inlineStr">
        <is>
          <t>230ETREGU</t>
        </is>
      </c>
      <c r="C590" t="inlineStr">
        <is>
          <t>A17797</t>
        </is>
      </c>
      <c r="D590" t="n">
        <v>4</v>
      </c>
    </row>
    <row r="591">
      <c r="A591" t="inlineStr">
        <is>
          <t>FRANCK LAURENT</t>
        </is>
      </c>
      <c r="B591" t="inlineStr">
        <is>
          <t>230ETMECA</t>
        </is>
      </c>
      <c r="C591" t="inlineStr">
        <is>
          <t>A17797</t>
        </is>
      </c>
      <c r="D591" t="n">
        <v>27.1</v>
      </c>
    </row>
    <row r="592">
      <c r="A592" t="inlineStr">
        <is>
          <t>JEAN DENIS DUMONT</t>
        </is>
      </c>
      <c r="B592" t="inlineStr">
        <is>
          <t>230ETREGU</t>
        </is>
      </c>
      <c r="C592" t="inlineStr">
        <is>
          <t>A17797</t>
        </is>
      </c>
      <c r="D592" t="n">
        <v>64.3</v>
      </c>
    </row>
    <row r="593">
      <c r="A593" t="inlineStr">
        <is>
          <t>AYMEN AMMAR</t>
        </is>
      </c>
      <c r="B593" t="inlineStr">
        <is>
          <t>230ETELEC</t>
        </is>
      </c>
      <c r="C593" t="inlineStr">
        <is>
          <t>A17797</t>
        </is>
      </c>
      <c r="D593" t="n">
        <v>1</v>
      </c>
    </row>
    <row r="594">
      <c r="A594" t="inlineStr">
        <is>
          <t>CATHERINE SADI</t>
        </is>
      </c>
      <c r="B594" t="inlineStr">
        <is>
          <t>230ETMECA</t>
        </is>
      </c>
      <c r="C594" t="inlineStr">
        <is>
          <t>A17797</t>
        </is>
      </c>
      <c r="D594" t="n">
        <v>417.3</v>
      </c>
    </row>
    <row r="595">
      <c r="A595" t="inlineStr">
        <is>
          <t>BENJAMIN DUSSART</t>
        </is>
      </c>
      <c r="B595" t="inlineStr">
        <is>
          <t>230ETMECA</t>
        </is>
      </c>
      <c r="C595" t="inlineStr">
        <is>
          <t>A17797</t>
        </is>
      </c>
      <c r="D595" t="n">
        <v>643.75</v>
      </c>
    </row>
    <row r="596">
      <c r="A596" t="inlineStr">
        <is>
          <t>MAXIME PLOYARD</t>
        </is>
      </c>
      <c r="B596" t="inlineStr">
        <is>
          <t>240RD</t>
        </is>
      </c>
      <c r="C596" t="inlineStr">
        <is>
          <t>A17797</t>
        </is>
      </c>
      <c r="D596" t="n">
        <v>42.3</v>
      </c>
    </row>
    <row r="597">
      <c r="A597" t="inlineStr">
        <is>
          <t>WALID BOUGHANMI</t>
        </is>
      </c>
      <c r="B597" t="inlineStr">
        <is>
          <t>230ETELEC</t>
        </is>
      </c>
      <c r="C597" t="inlineStr">
        <is>
          <t>A17872</t>
        </is>
      </c>
      <c r="D597" t="n">
        <v>26.95</v>
      </c>
    </row>
    <row r="598">
      <c r="A598" t="inlineStr">
        <is>
          <t>RACHID HARMOUN</t>
        </is>
      </c>
      <c r="B598" t="inlineStr">
        <is>
          <t>230ETMECA</t>
        </is>
      </c>
      <c r="C598" t="inlineStr">
        <is>
          <t>A17872</t>
        </is>
      </c>
      <c r="D598" t="n">
        <v>61.9</v>
      </c>
    </row>
    <row r="599">
      <c r="A599" t="inlineStr">
        <is>
          <t>CLAUDE BERNAVILLE</t>
        </is>
      </c>
      <c r="B599" t="inlineStr">
        <is>
          <t>230ETMECA</t>
        </is>
      </c>
      <c r="C599" t="inlineStr">
        <is>
          <t>A17872</t>
        </is>
      </c>
      <c r="D599" t="n">
        <v>2</v>
      </c>
    </row>
    <row r="600">
      <c r="A600" t="inlineStr">
        <is>
          <t>DIDIER BLYAU</t>
        </is>
      </c>
      <c r="B600" t="inlineStr">
        <is>
          <t>230ETMECA</t>
        </is>
      </c>
      <c r="C600" t="inlineStr">
        <is>
          <t>A17872</t>
        </is>
      </c>
      <c r="D600" t="n">
        <v>167.9</v>
      </c>
    </row>
    <row r="601">
      <c r="A601" t="inlineStr">
        <is>
          <t>JOHANN PRONIER</t>
        </is>
      </c>
      <c r="B601" t="inlineStr">
        <is>
          <t>230ETELEC</t>
        </is>
      </c>
      <c r="C601" t="inlineStr">
        <is>
          <t>A17872</t>
        </is>
      </c>
      <c r="D601" t="n">
        <v>97.8</v>
      </c>
    </row>
    <row r="602">
      <c r="A602" t="inlineStr">
        <is>
          <t>AURELIEN BUISSET</t>
        </is>
      </c>
      <c r="B602" t="inlineStr">
        <is>
          <t>230ETMECA</t>
        </is>
      </c>
      <c r="C602" t="inlineStr">
        <is>
          <t>A17901</t>
        </is>
      </c>
      <c r="D602" t="n">
        <v>7.7</v>
      </c>
    </row>
    <row r="603">
      <c r="A603" t="inlineStr">
        <is>
          <t>ETIENNE GILBERT</t>
        </is>
      </c>
      <c r="B603" t="inlineStr">
        <is>
          <t>230ETMECA</t>
        </is>
      </c>
      <c r="C603" t="inlineStr">
        <is>
          <t>A17901</t>
        </is>
      </c>
      <c r="D603" t="n">
        <v>904.75</v>
      </c>
    </row>
    <row r="604">
      <c r="A604" t="inlineStr">
        <is>
          <t>BENOIT LESUEUR</t>
        </is>
      </c>
      <c r="B604" t="inlineStr">
        <is>
          <t>230ETMECA</t>
        </is>
      </c>
      <c r="C604" t="inlineStr">
        <is>
          <t>A17901</t>
        </is>
      </c>
      <c r="D604" t="n">
        <v>4.1</v>
      </c>
    </row>
    <row r="605">
      <c r="A605" t="inlineStr">
        <is>
          <t>PHILIPPE LALOY</t>
        </is>
      </c>
      <c r="B605" t="inlineStr">
        <is>
          <t>240RD</t>
        </is>
      </c>
      <c r="C605" t="inlineStr">
        <is>
          <t>A17901</t>
        </is>
      </c>
      <c r="D605" t="n">
        <v>14.55</v>
      </c>
    </row>
    <row r="606">
      <c r="A606" t="inlineStr">
        <is>
          <t>FRANCK LAURENT</t>
        </is>
      </c>
      <c r="B606" t="inlineStr">
        <is>
          <t>230ETMECA</t>
        </is>
      </c>
      <c r="C606" t="inlineStr">
        <is>
          <t>A17901</t>
        </is>
      </c>
      <c r="D606" t="n">
        <v>5.85</v>
      </c>
    </row>
    <row r="607">
      <c r="A607" t="inlineStr">
        <is>
          <t>JEAN DENIS DUMONT</t>
        </is>
      </c>
      <c r="B607" t="inlineStr">
        <is>
          <t>230ETMECA</t>
        </is>
      </c>
      <c r="C607" t="inlineStr">
        <is>
          <t>A17901</t>
        </is>
      </c>
      <c r="D607" t="n">
        <v>34.8</v>
      </c>
    </row>
    <row r="608">
      <c r="A608" t="inlineStr">
        <is>
          <t>CELDRIC BISCHOFF</t>
        </is>
      </c>
      <c r="B608" t="inlineStr">
        <is>
          <t>230ETMECA</t>
        </is>
      </c>
      <c r="C608" t="inlineStr">
        <is>
          <t>A17901</t>
        </is>
      </c>
      <c r="D608" t="n">
        <v>59</v>
      </c>
    </row>
    <row r="609">
      <c r="A609" t="inlineStr">
        <is>
          <t>DAVID FLAMANT</t>
        </is>
      </c>
      <c r="B609" t="inlineStr">
        <is>
          <t>230ETELEC</t>
        </is>
      </c>
      <c r="C609" t="inlineStr">
        <is>
          <t>A17901</t>
        </is>
      </c>
      <c r="D609" t="n">
        <v>4</v>
      </c>
    </row>
    <row r="610">
      <c r="A610" t="inlineStr">
        <is>
          <t>VINCENT DEWEZ</t>
        </is>
      </c>
      <c r="B610" t="inlineStr">
        <is>
          <t>240RD</t>
        </is>
      </c>
      <c r="C610" t="inlineStr">
        <is>
          <t>A17901</t>
        </is>
      </c>
      <c r="D610" t="n">
        <v>12.7</v>
      </c>
    </row>
    <row r="611">
      <c r="A611" t="inlineStr">
        <is>
          <t>JULIEN FORNARA</t>
        </is>
      </c>
      <c r="B611" t="inlineStr">
        <is>
          <t>240RD</t>
        </is>
      </c>
      <c r="C611" t="inlineStr">
        <is>
          <t>A17901</t>
        </is>
      </c>
      <c r="D611" t="n">
        <v>12.7</v>
      </c>
    </row>
    <row r="612">
      <c r="A612" t="inlineStr">
        <is>
          <t>WALID BOUGHANMI</t>
        </is>
      </c>
      <c r="B612" t="inlineStr">
        <is>
          <t>230ETELEC</t>
        </is>
      </c>
      <c r="C612" t="inlineStr">
        <is>
          <t>A17901</t>
        </is>
      </c>
      <c r="D612" t="n">
        <v>25.4</v>
      </c>
    </row>
    <row r="613">
      <c r="A613" t="inlineStr">
        <is>
          <t>WALID BOUGHANMI</t>
        </is>
      </c>
      <c r="B613" t="inlineStr">
        <is>
          <t>230ETELEC</t>
        </is>
      </c>
      <c r="C613" t="inlineStr">
        <is>
          <t>A17935</t>
        </is>
      </c>
      <c r="D613" t="n">
        <v>110.95</v>
      </c>
    </row>
    <row r="614">
      <c r="A614" t="inlineStr">
        <is>
          <t>JULIEN FORNARA</t>
        </is>
      </c>
      <c r="B614" t="inlineStr">
        <is>
          <t>240RD</t>
        </is>
      </c>
      <c r="C614" t="inlineStr">
        <is>
          <t>A17935</t>
        </is>
      </c>
      <c r="D614" t="n">
        <v>3.85</v>
      </c>
    </row>
    <row r="615">
      <c r="A615" t="inlineStr">
        <is>
          <t>GERMAIN LEQUIN</t>
        </is>
      </c>
      <c r="B615" t="inlineStr">
        <is>
          <t>240RD</t>
        </is>
      </c>
      <c r="C615" t="inlineStr">
        <is>
          <t>A17935</t>
        </is>
      </c>
      <c r="D615" t="n">
        <v>6.5</v>
      </c>
    </row>
    <row r="616">
      <c r="A616" t="inlineStr">
        <is>
          <t>VINCENT DEWEZ</t>
        </is>
      </c>
      <c r="B616" t="inlineStr">
        <is>
          <t>240RD</t>
        </is>
      </c>
      <c r="C616" t="inlineStr">
        <is>
          <t>A17935</t>
        </is>
      </c>
      <c r="D616" t="n">
        <v>13.3</v>
      </c>
    </row>
    <row r="617">
      <c r="A617" t="inlineStr">
        <is>
          <t>RAPHAEL VERDIN</t>
        </is>
      </c>
      <c r="B617" t="inlineStr">
        <is>
          <t>240RD</t>
        </is>
      </c>
      <c r="C617" t="inlineStr">
        <is>
          <t>A17935</t>
        </is>
      </c>
      <c r="D617" t="n">
        <v>290.4</v>
      </c>
    </row>
    <row r="618">
      <c r="A618" t="inlineStr">
        <is>
          <t>FRANCK LAURENT</t>
        </is>
      </c>
      <c r="B618" t="inlineStr">
        <is>
          <t>230ETMECA</t>
        </is>
      </c>
      <c r="C618" t="inlineStr">
        <is>
          <t>A17935</t>
        </is>
      </c>
      <c r="D618" t="n">
        <v>2</v>
      </c>
    </row>
    <row r="619">
      <c r="A619" t="inlineStr">
        <is>
          <t>THERESE CAWET</t>
        </is>
      </c>
      <c r="B619" t="inlineStr">
        <is>
          <t>240RD</t>
        </is>
      </c>
      <c r="C619" t="inlineStr">
        <is>
          <t>A17935</t>
        </is>
      </c>
      <c r="D619" t="n">
        <v>30.8</v>
      </c>
    </row>
    <row r="620">
      <c r="A620" t="inlineStr">
        <is>
          <t>LOGAN HELIN</t>
        </is>
      </c>
      <c r="B620" t="inlineStr">
        <is>
          <t>240RD</t>
        </is>
      </c>
      <c r="C620" t="inlineStr">
        <is>
          <t>A17935</t>
        </is>
      </c>
      <c r="D620" t="n">
        <v>11.55</v>
      </c>
    </row>
    <row r="621">
      <c r="A621" t="inlineStr">
        <is>
          <t>SEBASTIEN PITON</t>
        </is>
      </c>
      <c r="B621" t="inlineStr">
        <is>
          <t>230ETMECA</t>
        </is>
      </c>
      <c r="C621" t="inlineStr">
        <is>
          <t>A17947</t>
        </is>
      </c>
      <c r="D621" t="n">
        <v>6</v>
      </c>
    </row>
    <row r="622">
      <c r="A622" t="inlineStr">
        <is>
          <t>JEAN DENIS DUMONT</t>
        </is>
      </c>
      <c r="B622" t="inlineStr">
        <is>
          <t>230ETREGU</t>
        </is>
      </c>
      <c r="C622" t="inlineStr">
        <is>
          <t>A17947</t>
        </is>
      </c>
      <c r="D622" t="n">
        <v>72.59999999999999</v>
      </c>
    </row>
    <row r="623">
      <c r="A623" t="inlineStr">
        <is>
          <t>PATRICE WALLERAND</t>
        </is>
      </c>
      <c r="B623" t="inlineStr">
        <is>
          <t>230ETMECA</t>
        </is>
      </c>
      <c r="C623" t="inlineStr">
        <is>
          <t>A17947</t>
        </is>
      </c>
      <c r="D623" t="n">
        <v>482.4</v>
      </c>
    </row>
    <row r="624">
      <c r="A624" t="inlineStr">
        <is>
          <t>STEPHANE NICOLAS</t>
        </is>
      </c>
      <c r="B624" t="inlineStr">
        <is>
          <t>230ETMECA</t>
        </is>
      </c>
      <c r="C624" t="inlineStr">
        <is>
          <t>A17947</t>
        </is>
      </c>
      <c r="D624" t="n">
        <v>20.7</v>
      </c>
    </row>
    <row r="625">
      <c r="A625" t="inlineStr">
        <is>
          <t>NASSIM KADDOUH</t>
        </is>
      </c>
      <c r="B625" t="inlineStr">
        <is>
          <t>230ETMECA</t>
        </is>
      </c>
      <c r="C625" t="inlineStr">
        <is>
          <t>A17947</t>
        </is>
      </c>
      <c r="D625" t="n">
        <v>233.4</v>
      </c>
    </row>
    <row r="626">
      <c r="A626" t="inlineStr">
        <is>
          <t>CHRISTOPHE SERPILLON</t>
        </is>
      </c>
      <c r="B626" t="inlineStr">
        <is>
          <t>230ETMECA</t>
        </is>
      </c>
      <c r="C626" t="inlineStr">
        <is>
          <t>A17947</t>
        </is>
      </c>
      <c r="D626" t="n">
        <v>39.15</v>
      </c>
    </row>
    <row r="627">
      <c r="A627" t="inlineStr">
        <is>
          <t>CELDRIC BISCHOFF</t>
        </is>
      </c>
      <c r="B627" t="inlineStr">
        <is>
          <t>230ETMECA</t>
        </is>
      </c>
      <c r="C627" t="inlineStr">
        <is>
          <t>A17947</t>
        </is>
      </c>
      <c r="D627" t="n">
        <v>31</v>
      </c>
    </row>
    <row r="628">
      <c r="A628" t="inlineStr">
        <is>
          <t>PHILIPPE LALOY</t>
        </is>
      </c>
      <c r="B628" t="inlineStr">
        <is>
          <t>240RD</t>
        </is>
      </c>
      <c r="C628" t="inlineStr">
        <is>
          <t>A17947</t>
        </is>
      </c>
      <c r="D628" t="n">
        <v>7.85</v>
      </c>
    </row>
    <row r="629">
      <c r="A629" t="inlineStr">
        <is>
          <t>WALID BOUGHANMI</t>
        </is>
      </c>
      <c r="B629" t="inlineStr">
        <is>
          <t>230ETELEC</t>
        </is>
      </c>
      <c r="C629" t="inlineStr">
        <is>
          <t>A17947</t>
        </is>
      </c>
      <c r="D629" t="n">
        <v>62.35</v>
      </c>
    </row>
    <row r="630">
      <c r="A630" t="inlineStr">
        <is>
          <t>FRANCK LAURENT</t>
        </is>
      </c>
      <c r="B630" t="inlineStr">
        <is>
          <t>230ETMECA</t>
        </is>
      </c>
      <c r="C630" t="inlineStr">
        <is>
          <t>A17947</t>
        </is>
      </c>
      <c r="D630" t="n">
        <v>51.9</v>
      </c>
    </row>
    <row r="631">
      <c r="A631" t="inlineStr">
        <is>
          <t>JEAN DENIS DUMONT</t>
        </is>
      </c>
      <c r="B631" t="inlineStr">
        <is>
          <t>230ETMECA</t>
        </is>
      </c>
      <c r="C631" t="inlineStr">
        <is>
          <t>A17947</t>
        </is>
      </c>
      <c r="D631" t="n">
        <v>267.2</v>
      </c>
    </row>
    <row r="632">
      <c r="A632" t="inlineStr">
        <is>
          <t>RACHID HARMOUN</t>
        </is>
      </c>
      <c r="B632" t="inlineStr">
        <is>
          <t>230ETMECA</t>
        </is>
      </c>
      <c r="C632" t="inlineStr">
        <is>
          <t>A17947</t>
        </is>
      </c>
      <c r="D632" t="n">
        <v>1081.75</v>
      </c>
    </row>
    <row r="633">
      <c r="A633" t="inlineStr">
        <is>
          <t>LAURENT LEPOUTERE</t>
        </is>
      </c>
      <c r="B633" t="inlineStr">
        <is>
          <t>230ETMECA</t>
        </is>
      </c>
      <c r="C633" t="inlineStr">
        <is>
          <t>A17947</t>
        </is>
      </c>
      <c r="D633" t="n">
        <v>4</v>
      </c>
    </row>
    <row r="634">
      <c r="A634" t="inlineStr">
        <is>
          <t>GUILLAUME LANCIGU</t>
        </is>
      </c>
      <c r="B634" t="inlineStr">
        <is>
          <t>230ETELEC</t>
        </is>
      </c>
      <c r="C634" t="inlineStr">
        <is>
          <t>A17947</t>
        </is>
      </c>
      <c r="D634" t="n">
        <v>2</v>
      </c>
    </row>
    <row r="635">
      <c r="A635" t="inlineStr">
        <is>
          <t>JEAN MICHEL BROUSMICHE</t>
        </is>
      </c>
      <c r="B635" t="inlineStr">
        <is>
          <t>230ETMECA</t>
        </is>
      </c>
      <c r="C635" t="inlineStr">
        <is>
          <t>A17999</t>
        </is>
      </c>
      <c r="D635" t="n">
        <v>7.7</v>
      </c>
    </row>
    <row r="636">
      <c r="A636" t="inlineStr">
        <is>
          <t>JOHANN PRONIER</t>
        </is>
      </c>
      <c r="B636" t="inlineStr">
        <is>
          <t>230ETELEC</t>
        </is>
      </c>
      <c r="C636" t="inlineStr">
        <is>
          <t>A17999</t>
        </is>
      </c>
      <c r="D636" t="n">
        <v>95.8</v>
      </c>
    </row>
    <row r="637">
      <c r="A637" t="inlineStr">
        <is>
          <t>AURELIEN BUISSET</t>
        </is>
      </c>
      <c r="B637" t="inlineStr">
        <is>
          <t>230ETMECA</t>
        </is>
      </c>
      <c r="C637" t="inlineStr">
        <is>
          <t>A17999</t>
        </is>
      </c>
      <c r="D637" t="n">
        <v>13.7</v>
      </c>
    </row>
    <row r="638">
      <c r="A638" t="inlineStr">
        <is>
          <t>Aurélie FASQUELLE</t>
        </is>
      </c>
      <c r="B638" t="inlineStr">
        <is>
          <t>240RD</t>
        </is>
      </c>
      <c r="C638" t="inlineStr">
        <is>
          <t>A17999</t>
        </is>
      </c>
      <c r="D638" t="n">
        <v>12.4</v>
      </c>
    </row>
    <row r="639">
      <c r="A639" t="inlineStr">
        <is>
          <t>MICKAEL HAUSSY</t>
        </is>
      </c>
      <c r="B639" t="inlineStr">
        <is>
          <t>240RD</t>
        </is>
      </c>
      <c r="C639" t="inlineStr">
        <is>
          <t>A17999</t>
        </is>
      </c>
      <c r="D639" t="n">
        <v>40.6</v>
      </c>
    </row>
    <row r="640">
      <c r="A640" t="inlineStr">
        <is>
          <t>BENJAMIN DUSSART</t>
        </is>
      </c>
      <c r="B640" t="inlineStr">
        <is>
          <t>230ETMECA</t>
        </is>
      </c>
      <c r="C640" t="inlineStr">
        <is>
          <t>A17999</t>
        </is>
      </c>
      <c r="D640" t="n">
        <v>163.65</v>
      </c>
    </row>
    <row r="641">
      <c r="A641" t="inlineStr">
        <is>
          <t>FRANCK LAURENT</t>
        </is>
      </c>
      <c r="B641" t="inlineStr">
        <is>
          <t>230ETMECA</t>
        </is>
      </c>
      <c r="C641" t="inlineStr">
        <is>
          <t>A17999</t>
        </is>
      </c>
      <c r="D641" t="n">
        <v>7.4</v>
      </c>
    </row>
    <row r="642">
      <c r="A642" t="inlineStr">
        <is>
          <t>DIDIER SENECAT</t>
        </is>
      </c>
      <c r="B642" t="inlineStr">
        <is>
          <t>230ETMECA</t>
        </is>
      </c>
      <c r="C642" t="inlineStr">
        <is>
          <t>A17999</t>
        </is>
      </c>
      <c r="D642" t="n">
        <v>3</v>
      </c>
    </row>
    <row r="643">
      <c r="A643" t="inlineStr">
        <is>
          <t>Aurélie FASQUELLE</t>
        </is>
      </c>
      <c r="B643" t="inlineStr">
        <is>
          <t>230ETMECA</t>
        </is>
      </c>
      <c r="C643" t="inlineStr">
        <is>
          <t>A17999</t>
        </is>
      </c>
      <c r="D643" t="n">
        <v>6.7</v>
      </c>
    </row>
    <row r="644">
      <c r="A644" t="inlineStr">
        <is>
          <t>WALID BOUGHANMI</t>
        </is>
      </c>
      <c r="B644" t="inlineStr">
        <is>
          <t>230ETELEC</t>
        </is>
      </c>
      <c r="C644" t="inlineStr">
        <is>
          <t>A17999</t>
        </is>
      </c>
      <c r="D644" t="n">
        <v>36.4</v>
      </c>
    </row>
    <row r="645">
      <c r="A645" t="inlineStr">
        <is>
          <t>Aurélie FASQUELLE</t>
        </is>
      </c>
      <c r="B645" t="inlineStr">
        <is>
          <t>230ETELEC</t>
        </is>
      </c>
      <c r="C645" t="inlineStr">
        <is>
          <t>A17999</t>
        </is>
      </c>
      <c r="D645" t="n">
        <v>0</v>
      </c>
    </row>
    <row r="646">
      <c r="A646" t="inlineStr">
        <is>
          <t>BENOIT LESUEUR</t>
        </is>
      </c>
      <c r="B646" t="inlineStr">
        <is>
          <t>230ETNQ</t>
        </is>
      </c>
      <c r="C646" t="inlineStr">
        <is>
          <t>A17999</t>
        </is>
      </c>
      <c r="D646" t="n">
        <v>16.1</v>
      </c>
    </row>
    <row r="647">
      <c r="A647" t="inlineStr">
        <is>
          <t>CLAUDE BERNAVILLE</t>
        </is>
      </c>
      <c r="B647" t="inlineStr">
        <is>
          <t>230ETMECA</t>
        </is>
      </c>
      <c r="C647" t="inlineStr">
        <is>
          <t>A17999</t>
        </is>
      </c>
      <c r="D647" t="n">
        <v>7.7</v>
      </c>
    </row>
    <row r="648">
      <c r="A648" t="inlineStr">
        <is>
          <t>BENOIT LESUEUR</t>
        </is>
      </c>
      <c r="B648" t="inlineStr">
        <is>
          <t>230ETMECA</t>
        </is>
      </c>
      <c r="C648" t="inlineStr">
        <is>
          <t>A17999</t>
        </is>
      </c>
      <c r="D648" t="n">
        <v>620.85</v>
      </c>
    </row>
    <row r="649">
      <c r="A649" t="inlineStr">
        <is>
          <t>JEAN DENIS DUMONT</t>
        </is>
      </c>
      <c r="B649" t="inlineStr">
        <is>
          <t>230ETMECA</t>
        </is>
      </c>
      <c r="C649" t="inlineStr">
        <is>
          <t>A17999</t>
        </is>
      </c>
      <c r="D649" t="n">
        <v>67.5</v>
      </c>
    </row>
    <row r="650">
      <c r="A650" t="inlineStr">
        <is>
          <t>CATHERINE SADI</t>
        </is>
      </c>
      <c r="B650" t="inlineStr">
        <is>
          <t>230ETMECA</t>
        </is>
      </c>
      <c r="C650" t="inlineStr">
        <is>
          <t>A17999</t>
        </is>
      </c>
      <c r="D650" t="n">
        <v>5</v>
      </c>
    </row>
    <row r="651">
      <c r="A651" t="inlineStr">
        <is>
          <t>VINCENT DEWEZ</t>
        </is>
      </c>
      <c r="B651" t="inlineStr">
        <is>
          <t>240RD</t>
        </is>
      </c>
      <c r="C651" t="inlineStr">
        <is>
          <t>A18000</t>
        </is>
      </c>
      <c r="D651" t="n">
        <v>6.2</v>
      </c>
    </row>
    <row r="652">
      <c r="A652" t="inlineStr">
        <is>
          <t>WALID BOUGHANMI</t>
        </is>
      </c>
      <c r="B652" t="inlineStr">
        <is>
          <t>230ETELEC</t>
        </is>
      </c>
      <c r="C652" t="inlineStr">
        <is>
          <t>A18000</t>
        </is>
      </c>
      <c r="D652" t="n">
        <v>14.65</v>
      </c>
    </row>
    <row r="653">
      <c r="A653" t="inlineStr">
        <is>
          <t>WALID BOUGHANMI</t>
        </is>
      </c>
      <c r="B653" t="inlineStr">
        <is>
          <t>230ETELEC</t>
        </is>
      </c>
      <c r="C653" t="inlineStr">
        <is>
          <t>A18055</t>
        </is>
      </c>
      <c r="D653" t="n">
        <v>14.2</v>
      </c>
    </row>
    <row r="654">
      <c r="A654" t="inlineStr">
        <is>
          <t>WALID BOUGHANMI</t>
        </is>
      </c>
      <c r="B654" t="inlineStr">
        <is>
          <t>230ETELEC</t>
        </is>
      </c>
      <c r="C654" t="inlineStr">
        <is>
          <t>A18082</t>
        </is>
      </c>
      <c r="D654" t="n">
        <v>7.55</v>
      </c>
    </row>
    <row r="655">
      <c r="A655" t="inlineStr">
        <is>
          <t>WALID BOUGHANMI</t>
        </is>
      </c>
      <c r="B655" t="inlineStr">
        <is>
          <t>230ETELEC</t>
        </is>
      </c>
      <c r="C655" t="inlineStr">
        <is>
          <t>A18101</t>
        </is>
      </c>
      <c r="D655" t="n">
        <v>2</v>
      </c>
    </row>
    <row r="656">
      <c r="A656" t="inlineStr">
        <is>
          <t>CELDRIC BISCHOFF</t>
        </is>
      </c>
      <c r="B656" t="inlineStr">
        <is>
          <t>230ETMECA</t>
        </is>
      </c>
      <c r="C656" t="inlineStr">
        <is>
          <t>A18101</t>
        </is>
      </c>
      <c r="D656" t="n">
        <v>13</v>
      </c>
    </row>
    <row r="657">
      <c r="A657" t="inlineStr">
        <is>
          <t>DIDIER SENECAT</t>
        </is>
      </c>
      <c r="B657" t="inlineStr">
        <is>
          <t>230ETMECA</t>
        </is>
      </c>
      <c r="C657" t="inlineStr">
        <is>
          <t>A18111</t>
        </is>
      </c>
      <c r="D657" t="n">
        <v>211</v>
      </c>
    </row>
    <row r="658">
      <c r="A658" t="inlineStr">
        <is>
          <t>Aurélie FASQUELLE</t>
        </is>
      </c>
      <c r="B658" t="inlineStr">
        <is>
          <t>230ETELEC</t>
        </is>
      </c>
      <c r="C658" t="inlineStr">
        <is>
          <t>A18111</t>
        </is>
      </c>
      <c r="D658" t="n">
        <v>1</v>
      </c>
    </row>
    <row r="659">
      <c r="A659" t="inlineStr">
        <is>
          <t>BENOIT LESUEUR</t>
        </is>
      </c>
      <c r="B659" t="inlineStr">
        <is>
          <t>230ETMECA</t>
        </is>
      </c>
      <c r="C659" t="inlineStr">
        <is>
          <t>A18111</t>
        </is>
      </c>
      <c r="D659" t="n">
        <v>8.1</v>
      </c>
    </row>
    <row r="660">
      <c r="A660" t="inlineStr">
        <is>
          <t>WALID BOUGHANMI</t>
        </is>
      </c>
      <c r="B660" t="inlineStr">
        <is>
          <t>230ETELEC</t>
        </is>
      </c>
      <c r="C660" t="inlineStr">
        <is>
          <t>A18111</t>
        </is>
      </c>
      <c r="D660" t="n">
        <v>5.55</v>
      </c>
    </row>
    <row r="661">
      <c r="A661" t="inlineStr">
        <is>
          <t>WALID BOUGHANMI</t>
        </is>
      </c>
      <c r="B661" t="inlineStr">
        <is>
          <t>230ETELEC</t>
        </is>
      </c>
      <c r="C661" t="inlineStr">
        <is>
          <t>A18143</t>
        </is>
      </c>
      <c r="D661" t="n">
        <v>24.85</v>
      </c>
    </row>
    <row r="662">
      <c r="A662" t="inlineStr">
        <is>
          <t>SEBASTIEN BULTEEL</t>
        </is>
      </c>
      <c r="B662" t="inlineStr">
        <is>
          <t>230ETMECA</t>
        </is>
      </c>
      <c r="C662" t="inlineStr">
        <is>
          <t>A18152</t>
        </is>
      </c>
      <c r="D662" t="n">
        <v>409.4</v>
      </c>
    </row>
    <row r="663">
      <c r="A663" t="inlineStr">
        <is>
          <t>WALID BOUGHANMI</t>
        </is>
      </c>
      <c r="B663" t="inlineStr">
        <is>
          <t>230ETNQ</t>
        </is>
      </c>
      <c r="C663" t="inlineStr">
        <is>
          <t>A18152</t>
        </is>
      </c>
      <c r="D663" t="n">
        <v>7.7</v>
      </c>
    </row>
    <row r="664">
      <c r="A664" t="inlineStr">
        <is>
          <t>CLAUDE BERNAVILLE</t>
        </is>
      </c>
      <c r="B664" t="inlineStr">
        <is>
          <t>230ETMECA</t>
        </is>
      </c>
      <c r="C664" t="inlineStr">
        <is>
          <t>A18152</t>
        </is>
      </c>
      <c r="D664" t="n">
        <v>259.6</v>
      </c>
    </row>
    <row r="665">
      <c r="A665" t="inlineStr">
        <is>
          <t>JEAN DENIS DUMONT</t>
        </is>
      </c>
      <c r="B665" t="inlineStr">
        <is>
          <t>230ETMECA</t>
        </is>
      </c>
      <c r="C665" t="inlineStr">
        <is>
          <t>A18152</t>
        </is>
      </c>
      <c r="D665" t="n">
        <v>271.25</v>
      </c>
    </row>
    <row r="666">
      <c r="A666" t="inlineStr">
        <is>
          <t>JULIEN FORNARA</t>
        </is>
      </c>
      <c r="B666" t="inlineStr">
        <is>
          <t>240RD</t>
        </is>
      </c>
      <c r="C666" t="inlineStr">
        <is>
          <t>A18152</t>
        </is>
      </c>
      <c r="D666" t="n">
        <v>15.4</v>
      </c>
    </row>
    <row r="667">
      <c r="A667" t="inlineStr">
        <is>
          <t>PHILIPPE PERRET</t>
        </is>
      </c>
      <c r="B667" t="inlineStr">
        <is>
          <t>230ETMECA</t>
        </is>
      </c>
      <c r="C667" t="inlineStr">
        <is>
          <t>A18152</t>
        </is>
      </c>
      <c r="D667" t="n">
        <v>53.9</v>
      </c>
    </row>
    <row r="668">
      <c r="A668" t="inlineStr">
        <is>
          <t>BENOIT LESUEUR</t>
        </is>
      </c>
      <c r="B668" t="inlineStr">
        <is>
          <t>230ETMECA</t>
        </is>
      </c>
      <c r="C668" t="inlineStr">
        <is>
          <t>A18152</t>
        </is>
      </c>
      <c r="D668" t="n">
        <v>24.2</v>
      </c>
    </row>
    <row r="669">
      <c r="A669" t="inlineStr">
        <is>
          <t>CHRISTOPHE SERPILLON</t>
        </is>
      </c>
      <c r="B669" t="inlineStr">
        <is>
          <t>230ETMECA</t>
        </is>
      </c>
      <c r="C669" t="inlineStr">
        <is>
          <t>A18152</t>
        </is>
      </c>
      <c r="D669" t="n">
        <v>14</v>
      </c>
    </row>
    <row r="670">
      <c r="A670" t="inlineStr">
        <is>
          <t>DANIEL LALOY</t>
        </is>
      </c>
      <c r="B670" t="inlineStr">
        <is>
          <t>240RD</t>
        </is>
      </c>
      <c r="C670" t="inlineStr">
        <is>
          <t>A18152</t>
        </is>
      </c>
      <c r="D670" t="n">
        <v>3</v>
      </c>
    </row>
    <row r="671">
      <c r="A671" t="inlineStr">
        <is>
          <t>CELDRIC BISCHOFF</t>
        </is>
      </c>
      <c r="B671" t="inlineStr">
        <is>
          <t>230ETMECA</t>
        </is>
      </c>
      <c r="C671" t="inlineStr">
        <is>
          <t>A18152</t>
        </is>
      </c>
      <c r="D671" t="n">
        <v>14.5</v>
      </c>
    </row>
    <row r="672">
      <c r="A672" t="inlineStr">
        <is>
          <t>GUILLAUME LANCIGU</t>
        </is>
      </c>
      <c r="B672" t="inlineStr">
        <is>
          <t>230ETELEC</t>
        </is>
      </c>
      <c r="C672" t="inlineStr">
        <is>
          <t>A18152</t>
        </is>
      </c>
      <c r="D672" t="n">
        <v>24.4</v>
      </c>
    </row>
    <row r="673">
      <c r="A673" t="inlineStr">
        <is>
          <t>WALID BOUGHANMI</t>
        </is>
      </c>
      <c r="B673" t="inlineStr">
        <is>
          <t>230ETELEC</t>
        </is>
      </c>
      <c r="C673" t="inlineStr">
        <is>
          <t>A18152</t>
        </is>
      </c>
      <c r="D673" t="n">
        <v>18.2</v>
      </c>
    </row>
    <row r="674">
      <c r="A674" t="inlineStr">
        <is>
          <t>VINCENT DEWEZ</t>
        </is>
      </c>
      <c r="B674" t="inlineStr">
        <is>
          <t>240RD</t>
        </is>
      </c>
      <c r="C674" t="inlineStr">
        <is>
          <t>A18152</t>
        </is>
      </c>
      <c r="D674" t="n">
        <v>0.7</v>
      </c>
    </row>
    <row r="675">
      <c r="A675" t="inlineStr">
        <is>
          <t>JEAN MICHEL LIBERT</t>
        </is>
      </c>
      <c r="B675" t="inlineStr">
        <is>
          <t>230ETMECA</t>
        </is>
      </c>
      <c r="C675" t="inlineStr">
        <is>
          <t>A18152</t>
        </is>
      </c>
      <c r="D675" t="n">
        <v>653.35</v>
      </c>
    </row>
    <row r="676">
      <c r="A676" t="inlineStr">
        <is>
          <t>DIDIER SENECAT</t>
        </is>
      </c>
      <c r="B676" t="inlineStr">
        <is>
          <t>230ETMECA</t>
        </is>
      </c>
      <c r="C676" t="inlineStr">
        <is>
          <t>A18152</t>
        </is>
      </c>
      <c r="D676" t="n">
        <v>12</v>
      </c>
    </row>
    <row r="677">
      <c r="A677" t="inlineStr">
        <is>
          <t>GUILLAUME LANCIGU</t>
        </is>
      </c>
      <c r="B677" t="inlineStr">
        <is>
          <t>230ETMECA</t>
        </is>
      </c>
      <c r="C677" t="inlineStr">
        <is>
          <t>A18152</t>
        </is>
      </c>
      <c r="D677" t="n">
        <v>15.5</v>
      </c>
    </row>
    <row r="678">
      <c r="A678" t="inlineStr">
        <is>
          <t>JEAN MICHEL LIBERT</t>
        </is>
      </c>
      <c r="B678" t="inlineStr">
        <is>
          <t>230ETNQ</t>
        </is>
      </c>
      <c r="C678" t="inlineStr">
        <is>
          <t>A18152</t>
        </is>
      </c>
      <c r="D678" t="n">
        <v>1.5</v>
      </c>
    </row>
    <row r="679">
      <c r="A679" t="inlineStr">
        <is>
          <t>FRANCK LAURENT</t>
        </is>
      </c>
      <c r="B679" t="inlineStr">
        <is>
          <t>230ETMECA</t>
        </is>
      </c>
      <c r="C679" t="inlineStr">
        <is>
          <t>A18152</t>
        </is>
      </c>
      <c r="D679" t="n">
        <v>61.9</v>
      </c>
    </row>
    <row r="680">
      <c r="A680" t="inlineStr">
        <is>
          <t>PHILIPPE LALOY</t>
        </is>
      </c>
      <c r="B680" t="inlineStr">
        <is>
          <t>240RD</t>
        </is>
      </c>
      <c r="C680" t="inlineStr">
        <is>
          <t>A18152</t>
        </is>
      </c>
      <c r="D680" t="n">
        <v>11.55</v>
      </c>
    </row>
    <row r="681">
      <c r="A681" t="inlineStr">
        <is>
          <t>DAVID FLAMANT</t>
        </is>
      </c>
      <c r="B681" t="inlineStr">
        <is>
          <t>230ETELEC</t>
        </is>
      </c>
      <c r="C681" t="inlineStr">
        <is>
          <t>A18154</t>
        </is>
      </c>
      <c r="D681" t="n">
        <v>2</v>
      </c>
    </row>
    <row r="682">
      <c r="A682" t="inlineStr">
        <is>
          <t>VINCENT DEWEZ</t>
        </is>
      </c>
      <c r="B682" t="inlineStr">
        <is>
          <t>240RD</t>
        </is>
      </c>
      <c r="C682" t="inlineStr">
        <is>
          <t>A18154</t>
        </is>
      </c>
      <c r="D682" t="n">
        <v>1.5</v>
      </c>
    </row>
    <row r="683">
      <c r="A683" t="inlineStr">
        <is>
          <t>CHRISTOPHE PARIS</t>
        </is>
      </c>
      <c r="B683" t="inlineStr">
        <is>
          <t>230ETMECA</t>
        </is>
      </c>
      <c r="C683" t="inlineStr">
        <is>
          <t>A18154</t>
        </is>
      </c>
      <c r="D683" t="n">
        <v>9.699999999999999</v>
      </c>
    </row>
    <row r="684">
      <c r="A684" t="inlineStr">
        <is>
          <t>WALID BOUGHANMI</t>
        </is>
      </c>
      <c r="B684" t="inlineStr">
        <is>
          <t>230ETELEC</t>
        </is>
      </c>
      <c r="C684" t="inlineStr">
        <is>
          <t>A18154</t>
        </is>
      </c>
      <c r="D684" t="n">
        <v>57.35</v>
      </c>
    </row>
    <row r="685">
      <c r="A685" t="inlineStr">
        <is>
          <t>RACHID HARMOUN</t>
        </is>
      </c>
      <c r="B685" t="inlineStr">
        <is>
          <t>230ETMECA</t>
        </is>
      </c>
      <c r="C685" t="inlineStr">
        <is>
          <t>A18154</t>
        </is>
      </c>
      <c r="D685" t="n">
        <v>7.7</v>
      </c>
    </row>
    <row r="686">
      <c r="A686" t="inlineStr">
        <is>
          <t>CHRISTOPHE PARIS</t>
        </is>
      </c>
      <c r="B686" t="inlineStr">
        <is>
          <t>240RD</t>
        </is>
      </c>
      <c r="C686" t="inlineStr">
        <is>
          <t>A18154</t>
        </is>
      </c>
      <c r="D686" t="n">
        <v>467</v>
      </c>
    </row>
    <row r="687">
      <c r="A687" t="inlineStr">
        <is>
          <t>RACHID HARMOUN</t>
        </is>
      </c>
      <c r="B687" t="inlineStr">
        <is>
          <t>240RD</t>
        </is>
      </c>
      <c r="C687" t="inlineStr">
        <is>
          <t>A18154</t>
        </is>
      </c>
      <c r="D687" t="n">
        <v>111.95</v>
      </c>
    </row>
    <row r="688">
      <c r="A688" t="inlineStr">
        <is>
          <t>RAPHAEL VERDIN</t>
        </is>
      </c>
      <c r="B688" t="inlineStr">
        <is>
          <t>240RD</t>
        </is>
      </c>
      <c r="C688" t="inlineStr">
        <is>
          <t>A18154</t>
        </is>
      </c>
      <c r="D688" t="n">
        <v>302.3</v>
      </c>
    </row>
    <row r="689">
      <c r="A689" t="inlineStr">
        <is>
          <t>JEAN DENIS DUMONT</t>
        </is>
      </c>
      <c r="B689" t="inlineStr">
        <is>
          <t>230ETMECA</t>
        </is>
      </c>
      <c r="C689" t="inlineStr">
        <is>
          <t>A18154</t>
        </is>
      </c>
      <c r="D689" t="n">
        <v>0.7</v>
      </c>
    </row>
    <row r="690">
      <c r="A690" t="inlineStr">
        <is>
          <t>DAVID FLAMANT</t>
        </is>
      </c>
      <c r="B690" t="inlineStr">
        <is>
          <t>230ETELEC</t>
        </is>
      </c>
      <c r="C690" t="inlineStr">
        <is>
          <t>A18180</t>
        </is>
      </c>
      <c r="D690" t="n">
        <v>2.5</v>
      </c>
    </row>
    <row r="691">
      <c r="A691" t="inlineStr">
        <is>
          <t>WALID BOUGHANMI</t>
        </is>
      </c>
      <c r="B691" t="inlineStr">
        <is>
          <t>230ETELEC</t>
        </is>
      </c>
      <c r="C691" t="inlineStr">
        <is>
          <t>A18180</t>
        </is>
      </c>
      <c r="D691" t="n">
        <v>17.75</v>
      </c>
    </row>
    <row r="692">
      <c r="A692" t="inlineStr">
        <is>
          <t>AURELIEN BUISSET</t>
        </is>
      </c>
      <c r="B692" t="inlineStr">
        <is>
          <t>230ETMECA</t>
        </is>
      </c>
      <c r="C692" t="inlineStr">
        <is>
          <t>A18197</t>
        </is>
      </c>
      <c r="D692" t="n">
        <v>520.5</v>
      </c>
    </row>
    <row r="693">
      <c r="A693" t="inlineStr">
        <is>
          <t>DIDIER SENECAT</t>
        </is>
      </c>
      <c r="B693" t="inlineStr">
        <is>
          <t>230ETMECA</t>
        </is>
      </c>
      <c r="C693" t="inlineStr">
        <is>
          <t>A18197</t>
        </is>
      </c>
      <c r="D693" t="n">
        <v>218</v>
      </c>
    </row>
    <row r="694">
      <c r="A694" t="inlineStr">
        <is>
          <t>JEAN DENIS DUMONT</t>
        </is>
      </c>
      <c r="B694" t="inlineStr">
        <is>
          <t>230ETMECA</t>
        </is>
      </c>
      <c r="C694" t="inlineStr">
        <is>
          <t>A18197</t>
        </is>
      </c>
      <c r="D694" t="n">
        <v>28.3</v>
      </c>
    </row>
    <row r="695">
      <c r="A695" t="inlineStr">
        <is>
          <t>VINCENT DEWEZ</t>
        </is>
      </c>
      <c r="B695" t="inlineStr">
        <is>
          <t>240RD</t>
        </is>
      </c>
      <c r="C695" t="inlineStr">
        <is>
          <t>A18197</t>
        </is>
      </c>
      <c r="D695" t="n">
        <v>6.5</v>
      </c>
    </row>
    <row r="696">
      <c r="A696" t="inlineStr">
        <is>
          <t>BENOIT LESUEUR</t>
        </is>
      </c>
      <c r="B696" t="inlineStr">
        <is>
          <t>230ETNQ</t>
        </is>
      </c>
      <c r="C696" t="inlineStr">
        <is>
          <t>A18197</t>
        </is>
      </c>
      <c r="D696" t="n">
        <v>3</v>
      </c>
    </row>
    <row r="697">
      <c r="A697" t="inlineStr">
        <is>
          <t>WALID BOUGHANMI</t>
        </is>
      </c>
      <c r="B697" t="inlineStr">
        <is>
          <t>230ETELEC</t>
        </is>
      </c>
      <c r="C697" t="inlineStr">
        <is>
          <t>A18197</t>
        </is>
      </c>
      <c r="D697" t="n">
        <v>21.85</v>
      </c>
    </row>
    <row r="698">
      <c r="A698" t="inlineStr">
        <is>
          <t>FRANCK LAURENT</t>
        </is>
      </c>
      <c r="B698" t="inlineStr">
        <is>
          <t>230ETMECA</t>
        </is>
      </c>
      <c r="C698" t="inlineStr">
        <is>
          <t>A18197</t>
        </is>
      </c>
      <c r="D698" t="n">
        <v>3.85</v>
      </c>
    </row>
    <row r="699">
      <c r="A699" t="inlineStr">
        <is>
          <t>BENOIT LESUEUR</t>
        </is>
      </c>
      <c r="B699" t="inlineStr">
        <is>
          <t>230ETMECA</t>
        </is>
      </c>
      <c r="C699" t="inlineStr">
        <is>
          <t>A18197</t>
        </is>
      </c>
      <c r="D699" t="n">
        <v>7</v>
      </c>
    </row>
    <row r="700">
      <c r="A700" t="inlineStr">
        <is>
          <t>JULIEN FORNARA</t>
        </is>
      </c>
      <c r="B700" t="inlineStr">
        <is>
          <t>240RD</t>
        </is>
      </c>
      <c r="C700" t="inlineStr">
        <is>
          <t>A18197</t>
        </is>
      </c>
      <c r="D700" t="n">
        <v>1</v>
      </c>
    </row>
    <row r="701">
      <c r="A701" t="inlineStr">
        <is>
          <t>DAVID FLAMANT</t>
        </is>
      </c>
      <c r="B701" t="inlineStr">
        <is>
          <t>230ETELEC</t>
        </is>
      </c>
      <c r="C701" t="inlineStr">
        <is>
          <t>A18197</t>
        </is>
      </c>
      <c r="D701" t="n">
        <v>14</v>
      </c>
    </row>
    <row r="702">
      <c r="A702" t="inlineStr">
        <is>
          <t>VINCENT DEWEZ</t>
        </is>
      </c>
      <c r="B702" t="inlineStr">
        <is>
          <t>240RD</t>
        </is>
      </c>
      <c r="C702" t="inlineStr">
        <is>
          <t>A18250</t>
        </is>
      </c>
      <c r="D702" t="n">
        <v>3.5</v>
      </c>
    </row>
    <row r="703">
      <c r="A703" t="inlineStr">
        <is>
          <t>AURELIEN BUISSET</t>
        </is>
      </c>
      <c r="B703" t="inlineStr">
        <is>
          <t>230ETMECA</t>
        </is>
      </c>
      <c r="C703" t="inlineStr">
        <is>
          <t>A18250</t>
        </is>
      </c>
      <c r="D703" t="n">
        <v>2</v>
      </c>
    </row>
    <row r="704">
      <c r="A704" t="inlineStr">
        <is>
          <t>DIDIER SENECAT</t>
        </is>
      </c>
      <c r="B704" t="inlineStr">
        <is>
          <t>230ETMECA</t>
        </is>
      </c>
      <c r="C704" t="inlineStr">
        <is>
          <t>A18250</t>
        </is>
      </c>
      <c r="D704" t="n">
        <v>618.15</v>
      </c>
    </row>
    <row r="705">
      <c r="A705" t="inlineStr">
        <is>
          <t>JEAN DENIS DUMONT</t>
        </is>
      </c>
      <c r="B705" t="inlineStr">
        <is>
          <t>230ETMECA</t>
        </is>
      </c>
      <c r="C705" t="inlineStr">
        <is>
          <t>A18250</t>
        </is>
      </c>
      <c r="D705" t="n">
        <v>7</v>
      </c>
    </row>
    <row r="706">
      <c r="A706" t="inlineStr">
        <is>
          <t>WALID BOUGHANMI</t>
        </is>
      </c>
      <c r="B706" t="inlineStr">
        <is>
          <t>230ETELEC</t>
        </is>
      </c>
      <c r="C706" t="inlineStr">
        <is>
          <t>A18250</t>
        </is>
      </c>
      <c r="D706" t="n">
        <v>24.4</v>
      </c>
    </row>
    <row r="707">
      <c r="A707" t="inlineStr">
        <is>
          <t>BENOIT LESUEUR</t>
        </is>
      </c>
      <c r="B707" t="inlineStr">
        <is>
          <t>230ETMECA</t>
        </is>
      </c>
      <c r="C707" t="inlineStr">
        <is>
          <t>A18250</t>
        </is>
      </c>
      <c r="D707" t="n">
        <v>18.2</v>
      </c>
    </row>
    <row r="708">
      <c r="A708" t="inlineStr">
        <is>
          <t>JOHANN PRONIER</t>
        </is>
      </c>
      <c r="B708" t="inlineStr">
        <is>
          <t>230ETELEC</t>
        </is>
      </c>
      <c r="C708" t="inlineStr">
        <is>
          <t>A18250</t>
        </is>
      </c>
      <c r="D708" t="n">
        <v>21.1</v>
      </c>
    </row>
    <row r="709">
      <c r="A709" t="inlineStr">
        <is>
          <t>FRANCK LAURENT</t>
        </is>
      </c>
      <c r="B709" t="inlineStr">
        <is>
          <t>230ETMECA</t>
        </is>
      </c>
      <c r="C709" t="inlineStr">
        <is>
          <t>A18250</t>
        </is>
      </c>
      <c r="D709" t="n">
        <v>19.25</v>
      </c>
    </row>
    <row r="710">
      <c r="A710" t="inlineStr">
        <is>
          <t>WALID BOUGHANMI</t>
        </is>
      </c>
      <c r="B710" t="inlineStr">
        <is>
          <t>230ETELEC</t>
        </is>
      </c>
      <c r="C710" t="inlineStr">
        <is>
          <t>A18303</t>
        </is>
      </c>
      <c r="D710" t="n">
        <v>26.4</v>
      </c>
    </row>
    <row r="711">
      <c r="A711" t="inlineStr">
        <is>
          <t>CELDRIC BISCHOFF</t>
        </is>
      </c>
      <c r="B711" t="inlineStr">
        <is>
          <t>230ETMECA</t>
        </is>
      </c>
      <c r="C711" t="inlineStr">
        <is>
          <t>A18303</t>
        </is>
      </c>
      <c r="D711" t="n">
        <v>3</v>
      </c>
    </row>
    <row r="712">
      <c r="A712" t="inlineStr">
        <is>
          <t>DIDIER SENECAT</t>
        </is>
      </c>
      <c r="B712" t="inlineStr">
        <is>
          <t>230ETMECA</t>
        </is>
      </c>
      <c r="C712" t="inlineStr">
        <is>
          <t>A18303</t>
        </is>
      </c>
      <c r="D712" t="n">
        <v>2</v>
      </c>
    </row>
    <row r="713">
      <c r="A713" t="inlineStr">
        <is>
          <t>RAPHAEL VERDIN</t>
        </is>
      </c>
      <c r="B713" t="inlineStr">
        <is>
          <t>240RD</t>
        </is>
      </c>
      <c r="C713" t="inlineStr">
        <is>
          <t>A18303</t>
        </is>
      </c>
      <c r="D713" t="n">
        <v>27.8</v>
      </c>
    </row>
    <row r="714">
      <c r="A714" t="inlineStr">
        <is>
          <t>RACHID HARMOUN</t>
        </is>
      </c>
      <c r="B714" t="inlineStr">
        <is>
          <t>230ETMECA</t>
        </is>
      </c>
      <c r="C714" t="inlineStr">
        <is>
          <t>A18303</t>
        </is>
      </c>
      <c r="D714" t="n">
        <v>127.5</v>
      </c>
    </row>
    <row r="715">
      <c r="A715" t="inlineStr">
        <is>
          <t>PHILIPPE LALOY</t>
        </is>
      </c>
      <c r="B715" t="inlineStr">
        <is>
          <t>240RD</t>
        </is>
      </c>
      <c r="C715" t="inlineStr">
        <is>
          <t>A18303</t>
        </is>
      </c>
      <c r="D715" t="n">
        <v>3.85</v>
      </c>
    </row>
    <row r="716">
      <c r="A716" t="inlineStr">
        <is>
          <t>FREDERIC LELIEVRE</t>
        </is>
      </c>
      <c r="B716" t="inlineStr">
        <is>
          <t>230ETMECA</t>
        </is>
      </c>
      <c r="C716" t="inlineStr">
        <is>
          <t>A18303</t>
        </is>
      </c>
      <c r="D716" t="n">
        <v>259.8</v>
      </c>
    </row>
    <row r="717">
      <c r="A717" t="inlineStr">
        <is>
          <t>FREDERIC LELIEVRE</t>
        </is>
      </c>
      <c r="B717" t="inlineStr">
        <is>
          <t>230ETNQ</t>
        </is>
      </c>
      <c r="C717" t="inlineStr">
        <is>
          <t>A18303</t>
        </is>
      </c>
      <c r="D717" t="n">
        <v>4</v>
      </c>
    </row>
    <row r="718">
      <c r="A718" t="inlineStr">
        <is>
          <t>AURELIEN BUISSET</t>
        </is>
      </c>
      <c r="B718" t="inlineStr">
        <is>
          <t>230ETMECA</t>
        </is>
      </c>
      <c r="C718" t="inlineStr">
        <is>
          <t>A18303</t>
        </is>
      </c>
      <c r="D718" t="n">
        <v>4.7</v>
      </c>
    </row>
    <row r="719">
      <c r="A719" t="inlineStr">
        <is>
          <t>JOHANN PRONIER</t>
        </is>
      </c>
      <c r="B719" t="inlineStr">
        <is>
          <t>230ETELEC</t>
        </is>
      </c>
      <c r="C719" t="inlineStr">
        <is>
          <t>A18303</t>
        </is>
      </c>
      <c r="D719" t="n">
        <v>53.75</v>
      </c>
    </row>
    <row r="720">
      <c r="A720" t="inlineStr">
        <is>
          <t>FRANCK LAURENT</t>
        </is>
      </c>
      <c r="B720" t="inlineStr">
        <is>
          <t>230ETMECA</t>
        </is>
      </c>
      <c r="C720" t="inlineStr">
        <is>
          <t>A18303</t>
        </is>
      </c>
      <c r="D720" t="n">
        <v>7.7</v>
      </c>
    </row>
    <row r="721">
      <c r="A721" t="inlineStr">
        <is>
          <t>CATHERINE SADI</t>
        </is>
      </c>
      <c r="B721" t="inlineStr">
        <is>
          <t>230ETMECA</t>
        </is>
      </c>
      <c r="C721" t="inlineStr">
        <is>
          <t>A18303</t>
        </is>
      </c>
      <c r="D721" t="n">
        <v>8</v>
      </c>
    </row>
    <row r="722">
      <c r="A722" t="inlineStr">
        <is>
          <t>JEAN DENIS DUMONT</t>
        </is>
      </c>
      <c r="B722" t="inlineStr">
        <is>
          <t>230ETMECA</t>
        </is>
      </c>
      <c r="C722" t="inlineStr">
        <is>
          <t>A18303</t>
        </is>
      </c>
      <c r="D722" t="n">
        <v>14.1</v>
      </c>
    </row>
    <row r="723">
      <c r="A723" t="inlineStr">
        <is>
          <t>CHRISTOPHE PARIS</t>
        </is>
      </c>
      <c r="B723" t="inlineStr">
        <is>
          <t>230ETMECA</t>
        </is>
      </c>
      <c r="C723" t="inlineStr">
        <is>
          <t>A18375</t>
        </is>
      </c>
      <c r="D723" t="n">
        <v>542.6</v>
      </c>
    </row>
    <row r="724">
      <c r="A724" t="inlineStr">
        <is>
          <t>GUILLAUME LANCIGU</t>
        </is>
      </c>
      <c r="B724" t="inlineStr">
        <is>
          <t>230ETELEC</t>
        </is>
      </c>
      <c r="C724" t="inlineStr">
        <is>
          <t>A18375</t>
        </is>
      </c>
      <c r="D724" t="n">
        <v>3</v>
      </c>
    </row>
    <row r="725">
      <c r="A725" t="inlineStr">
        <is>
          <t>WALID BOUGHANMI</t>
        </is>
      </c>
      <c r="B725" t="inlineStr">
        <is>
          <t>230ETELEC</t>
        </is>
      </c>
      <c r="C725" t="inlineStr">
        <is>
          <t>A18375</t>
        </is>
      </c>
      <c r="D725" t="n">
        <v>47.7</v>
      </c>
    </row>
    <row r="726">
      <c r="A726" t="inlineStr">
        <is>
          <t>DAVID PERISSINOTTO</t>
        </is>
      </c>
      <c r="B726" t="inlineStr">
        <is>
          <t>230ETREGU</t>
        </is>
      </c>
      <c r="C726" t="inlineStr">
        <is>
          <t>A18375</t>
        </is>
      </c>
      <c r="D726" t="n">
        <v>1</v>
      </c>
    </row>
    <row r="727">
      <c r="A727" t="inlineStr">
        <is>
          <t>CATHERINE SADI</t>
        </is>
      </c>
      <c r="B727" t="inlineStr">
        <is>
          <t>230ETMECA</t>
        </is>
      </c>
      <c r="C727" t="inlineStr">
        <is>
          <t>A18375</t>
        </is>
      </c>
      <c r="D727" t="n">
        <v>57.9</v>
      </c>
    </row>
    <row r="728">
      <c r="A728" t="inlineStr">
        <is>
          <t>GUILLAUME LANCIGU</t>
        </is>
      </c>
      <c r="B728" t="inlineStr">
        <is>
          <t>230ETMECA</t>
        </is>
      </c>
      <c r="C728" t="inlineStr">
        <is>
          <t>A18375</t>
        </is>
      </c>
      <c r="D728" t="n">
        <v>1</v>
      </c>
    </row>
    <row r="729">
      <c r="A729" t="inlineStr">
        <is>
          <t>JOHANN PRONIER</t>
        </is>
      </c>
      <c r="B729" t="inlineStr">
        <is>
          <t>230ETELEC</t>
        </is>
      </c>
      <c r="C729" t="inlineStr">
        <is>
          <t>A18386</t>
        </is>
      </c>
      <c r="D729" t="n">
        <v>7.7</v>
      </c>
    </row>
    <row r="730">
      <c r="A730" t="inlineStr">
        <is>
          <t>RACHID HARMOUN</t>
        </is>
      </c>
      <c r="B730" t="inlineStr">
        <is>
          <t>230ETMECA</t>
        </is>
      </c>
      <c r="C730" t="inlineStr">
        <is>
          <t>A18386</t>
        </is>
      </c>
      <c r="D730" t="n">
        <v>54.2</v>
      </c>
    </row>
    <row r="731">
      <c r="A731" t="inlineStr">
        <is>
          <t>AURELIEN BUISSET</t>
        </is>
      </c>
      <c r="B731" t="inlineStr">
        <is>
          <t>230ETMECA</t>
        </is>
      </c>
      <c r="C731" t="inlineStr">
        <is>
          <t>A18386</t>
        </is>
      </c>
      <c r="D731" t="n">
        <v>7.7</v>
      </c>
    </row>
    <row r="732">
      <c r="A732" t="inlineStr">
        <is>
          <t>WALID BOUGHANMI</t>
        </is>
      </c>
      <c r="B732" t="inlineStr">
        <is>
          <t>230ETELEC</t>
        </is>
      </c>
      <c r="C732" t="inlineStr">
        <is>
          <t>A18386</t>
        </is>
      </c>
      <c r="D732" t="n">
        <v>15.2</v>
      </c>
    </row>
    <row r="733">
      <c r="A733" t="inlineStr">
        <is>
          <t>LOGAN HELIN</t>
        </is>
      </c>
      <c r="B733" t="inlineStr">
        <is>
          <t>240RD</t>
        </is>
      </c>
      <c r="C733" t="inlineStr">
        <is>
          <t>A18415</t>
        </is>
      </c>
      <c r="D733" t="n">
        <v>64.55</v>
      </c>
    </row>
    <row r="734">
      <c r="A734" t="inlineStr">
        <is>
          <t>CLAUDE BERNAVILLE</t>
        </is>
      </c>
      <c r="B734" t="inlineStr">
        <is>
          <t>230ETNQ</t>
        </is>
      </c>
      <c r="C734" t="inlineStr">
        <is>
          <t>A18415</t>
        </is>
      </c>
      <c r="D734" t="n">
        <v>7.7</v>
      </c>
    </row>
    <row r="735">
      <c r="A735" t="inlineStr">
        <is>
          <t>CHRISTOPHE PARIS</t>
        </is>
      </c>
      <c r="B735" t="inlineStr">
        <is>
          <t>230ETMECA</t>
        </is>
      </c>
      <c r="C735" t="inlineStr">
        <is>
          <t>A18415</t>
        </is>
      </c>
      <c r="D735" t="n">
        <v>1</v>
      </c>
    </row>
    <row r="736">
      <c r="A736" t="inlineStr">
        <is>
          <t>EMMANUEL DELANNOY</t>
        </is>
      </c>
      <c r="B736" t="inlineStr">
        <is>
          <t>230ETMECA</t>
        </is>
      </c>
      <c r="C736" t="inlineStr">
        <is>
          <t>A18415</t>
        </is>
      </c>
      <c r="D736" t="n">
        <v>2.5</v>
      </c>
    </row>
    <row r="737">
      <c r="A737" t="inlineStr">
        <is>
          <t>DANIEL LALOY</t>
        </is>
      </c>
      <c r="B737" t="inlineStr">
        <is>
          <t>240RD</t>
        </is>
      </c>
      <c r="C737" t="inlineStr">
        <is>
          <t>A18415</t>
        </is>
      </c>
      <c r="D737" t="n">
        <v>2</v>
      </c>
    </row>
    <row r="738">
      <c r="A738" t="inlineStr">
        <is>
          <t>VINCENT SAUTIER</t>
        </is>
      </c>
      <c r="B738" t="inlineStr">
        <is>
          <t>230ETNQ</t>
        </is>
      </c>
      <c r="C738" t="inlineStr">
        <is>
          <t>A18415</t>
        </is>
      </c>
      <c r="D738" t="n">
        <v>44.2</v>
      </c>
    </row>
    <row r="739">
      <c r="A739" t="inlineStr">
        <is>
          <t>VINCENT DEWEZ</t>
        </is>
      </c>
      <c r="B739" t="inlineStr">
        <is>
          <t>240RD</t>
        </is>
      </c>
      <c r="C739" t="inlineStr">
        <is>
          <t>A18415</t>
        </is>
      </c>
      <c r="D739" t="n">
        <v>4.5</v>
      </c>
    </row>
    <row r="740">
      <c r="A740" t="inlineStr">
        <is>
          <t>ROMAIN LIBERT</t>
        </is>
      </c>
      <c r="B740" t="inlineStr">
        <is>
          <t>230ETNQ</t>
        </is>
      </c>
      <c r="C740" t="inlineStr">
        <is>
          <t>A18415</t>
        </is>
      </c>
      <c r="D740" t="n">
        <v>11.2</v>
      </c>
    </row>
    <row r="741">
      <c r="A741" t="inlineStr">
        <is>
          <t>CATHERINE SADI</t>
        </is>
      </c>
      <c r="B741" t="inlineStr">
        <is>
          <t>230ETMECA</t>
        </is>
      </c>
      <c r="C741" t="inlineStr">
        <is>
          <t>A18426</t>
        </is>
      </c>
      <c r="D741" t="n">
        <v>10</v>
      </c>
    </row>
    <row r="742">
      <c r="A742" t="inlineStr">
        <is>
          <t>RACHID HARMOUN</t>
        </is>
      </c>
      <c r="B742" t="inlineStr">
        <is>
          <t>230ETMECA</t>
        </is>
      </c>
      <c r="C742" t="inlineStr">
        <is>
          <t>A18426</t>
        </is>
      </c>
      <c r="D742" t="n">
        <v>81.59999999999999</v>
      </c>
    </row>
    <row r="743">
      <c r="A743" t="inlineStr">
        <is>
          <t>JEAN DENIS DUMONT</t>
        </is>
      </c>
      <c r="B743" t="inlineStr">
        <is>
          <t>230ETMECA</t>
        </is>
      </c>
      <c r="C743" t="inlineStr">
        <is>
          <t>A18426</t>
        </is>
      </c>
      <c r="D743" t="n">
        <v>0.7</v>
      </c>
    </row>
    <row r="744">
      <c r="A744" t="inlineStr">
        <is>
          <t>WALID BOUGHANMI</t>
        </is>
      </c>
      <c r="B744" t="inlineStr">
        <is>
          <t>230ETELEC</t>
        </is>
      </c>
      <c r="C744" t="inlineStr">
        <is>
          <t>A18426</t>
        </is>
      </c>
      <c r="D744" t="n">
        <v>7.1</v>
      </c>
    </row>
    <row r="745">
      <c r="A745" t="inlineStr">
        <is>
          <t>VINCENT DEWEZ</t>
        </is>
      </c>
      <c r="B745" t="inlineStr">
        <is>
          <t>240RD</t>
        </is>
      </c>
      <c r="C745" t="inlineStr">
        <is>
          <t>A18426</t>
        </is>
      </c>
      <c r="D745" t="n">
        <v>23.5</v>
      </c>
    </row>
    <row r="746">
      <c r="A746" t="inlineStr">
        <is>
          <t>CATHERINE SADI</t>
        </is>
      </c>
      <c r="B746" t="inlineStr">
        <is>
          <t>230ETMECA</t>
        </is>
      </c>
      <c r="C746" t="inlineStr">
        <is>
          <t>A18540</t>
        </is>
      </c>
      <c r="D746" t="n">
        <v>35.5</v>
      </c>
    </row>
    <row r="747">
      <c r="A747" t="inlineStr">
        <is>
          <t>CHRISTOPHE PARIS</t>
        </is>
      </c>
      <c r="B747" t="inlineStr">
        <is>
          <t>230ETMECA</t>
        </is>
      </c>
      <c r="C747" t="inlineStr">
        <is>
          <t>A18540</t>
        </is>
      </c>
      <c r="D747" t="n">
        <v>6</v>
      </c>
    </row>
    <row r="748">
      <c r="A748" t="inlineStr">
        <is>
          <t>WALID BOUGHANMI</t>
        </is>
      </c>
      <c r="B748" t="inlineStr">
        <is>
          <t>230ETELEC</t>
        </is>
      </c>
      <c r="C748" t="inlineStr">
        <is>
          <t>A18540</t>
        </is>
      </c>
      <c r="D748" t="n">
        <v>26.85</v>
      </c>
    </row>
    <row r="749">
      <c r="A749" t="inlineStr">
        <is>
          <t>JEAN DENIS DUMONT</t>
        </is>
      </c>
      <c r="B749" t="inlineStr">
        <is>
          <t>230ETMECA</t>
        </is>
      </c>
      <c r="C749" t="inlineStr">
        <is>
          <t>A18540</t>
        </is>
      </c>
      <c r="D749" t="n">
        <v>9</v>
      </c>
    </row>
    <row r="750">
      <c r="A750" t="inlineStr">
        <is>
          <t>DAVID FLAMANT</t>
        </is>
      </c>
      <c r="B750" t="inlineStr">
        <is>
          <t>230ETELEC</t>
        </is>
      </c>
      <c r="C750" t="inlineStr">
        <is>
          <t>A18540</t>
        </is>
      </c>
      <c r="D750" t="n">
        <v>4</v>
      </c>
    </row>
    <row r="751">
      <c r="A751" t="inlineStr">
        <is>
          <t>RACHID HARMOUN</t>
        </is>
      </c>
      <c r="B751" t="inlineStr">
        <is>
          <t>230ETMECA</t>
        </is>
      </c>
      <c r="C751" t="inlineStr">
        <is>
          <t>A18540</t>
        </is>
      </c>
      <c r="D751" t="n">
        <v>119.05</v>
      </c>
    </row>
    <row r="752">
      <c r="A752" t="inlineStr">
        <is>
          <t>DAVID FLAMANT</t>
        </is>
      </c>
      <c r="B752" t="inlineStr">
        <is>
          <t>230ETELEC</t>
        </is>
      </c>
      <c r="C752" t="inlineStr">
        <is>
          <t>A18541</t>
        </is>
      </c>
      <c r="D752" t="n">
        <v>19.4</v>
      </c>
    </row>
    <row r="753">
      <c r="A753" t="inlineStr">
        <is>
          <t>CHRISTOPHE PARIS</t>
        </is>
      </c>
      <c r="B753" t="inlineStr">
        <is>
          <t>230ETMECA</t>
        </is>
      </c>
      <c r="C753" t="inlineStr">
        <is>
          <t>A18541</t>
        </is>
      </c>
      <c r="D753" t="n">
        <v>6</v>
      </c>
    </row>
    <row r="754">
      <c r="A754" t="inlineStr">
        <is>
          <t>JULIEN FORNARA</t>
        </is>
      </c>
      <c r="B754" t="inlineStr">
        <is>
          <t>240RD</t>
        </is>
      </c>
      <c r="C754" t="inlineStr">
        <is>
          <t>A18541</t>
        </is>
      </c>
      <c r="D754" t="n">
        <v>4</v>
      </c>
    </row>
    <row r="755">
      <c r="A755" t="inlineStr">
        <is>
          <t>JEAN DENIS DUMONT</t>
        </is>
      </c>
      <c r="B755" t="inlineStr">
        <is>
          <t>230ETMECA</t>
        </is>
      </c>
      <c r="C755" t="inlineStr">
        <is>
          <t>A18541</t>
        </is>
      </c>
      <c r="D755" t="n">
        <v>3.7</v>
      </c>
    </row>
    <row r="756">
      <c r="A756" t="inlineStr">
        <is>
          <t>RACHID HARMOUN</t>
        </is>
      </c>
      <c r="B756" t="inlineStr">
        <is>
          <t>230ETMECA</t>
        </is>
      </c>
      <c r="C756" t="inlineStr">
        <is>
          <t>A18541</t>
        </is>
      </c>
      <c r="D756" t="n">
        <v>107.65</v>
      </c>
    </row>
    <row r="757">
      <c r="A757" t="inlineStr">
        <is>
          <t>WALID BOUGHANMI</t>
        </is>
      </c>
      <c r="B757" t="inlineStr">
        <is>
          <t>230ETELEC</t>
        </is>
      </c>
      <c r="C757" t="inlineStr">
        <is>
          <t>A18541</t>
        </is>
      </c>
      <c r="D757" t="n">
        <v>14.65</v>
      </c>
    </row>
    <row r="758">
      <c r="A758" t="inlineStr">
        <is>
          <t>VINCENT DEWEZ</t>
        </is>
      </c>
      <c r="B758" t="inlineStr">
        <is>
          <t>240RD</t>
        </is>
      </c>
      <c r="C758" t="inlineStr">
        <is>
          <t>A18541</t>
        </is>
      </c>
      <c r="D758" t="n">
        <v>0.5</v>
      </c>
    </row>
    <row r="759">
      <c r="A759" t="inlineStr">
        <is>
          <t>VINCENT DEWEZ</t>
        </is>
      </c>
      <c r="B759" t="inlineStr">
        <is>
          <t>240RD</t>
        </is>
      </c>
      <c r="C759" t="inlineStr">
        <is>
          <t>A18583</t>
        </is>
      </c>
      <c r="D759" t="n">
        <v>16.5</v>
      </c>
    </row>
    <row r="760">
      <c r="A760" t="inlineStr">
        <is>
          <t>CHRISTOPHE PARIS</t>
        </is>
      </c>
      <c r="B760" t="inlineStr">
        <is>
          <t>230ETMECA</t>
        </is>
      </c>
      <c r="C760" t="inlineStr">
        <is>
          <t>A18583</t>
        </is>
      </c>
      <c r="D760" t="n">
        <v>754.7</v>
      </c>
    </row>
    <row r="761">
      <c r="A761" t="inlineStr">
        <is>
          <t>CATHERINE SADI</t>
        </is>
      </c>
      <c r="B761" t="inlineStr">
        <is>
          <t>230ETMECA</t>
        </is>
      </c>
      <c r="C761" t="inlineStr">
        <is>
          <t>A18583</t>
        </is>
      </c>
      <c r="D761" t="n">
        <v>253.6</v>
      </c>
    </row>
    <row r="762">
      <c r="A762" t="inlineStr">
        <is>
          <t>JEAN DENIS DUMONT</t>
        </is>
      </c>
      <c r="B762" t="inlineStr">
        <is>
          <t>230ETMECA</t>
        </is>
      </c>
      <c r="C762" t="inlineStr">
        <is>
          <t>A18583</t>
        </is>
      </c>
      <c r="D762" t="n">
        <v>13.6</v>
      </c>
    </row>
    <row r="763">
      <c r="A763" t="inlineStr">
        <is>
          <t>DAVID FLAMANT</t>
        </is>
      </c>
      <c r="B763" t="inlineStr">
        <is>
          <t>230ETELEC</t>
        </is>
      </c>
      <c r="C763" t="inlineStr">
        <is>
          <t>A18583</t>
        </is>
      </c>
      <c r="D763" t="n">
        <v>22.15</v>
      </c>
    </row>
    <row r="764">
      <c r="A764" t="inlineStr">
        <is>
          <t>WALID BOUGHANMI</t>
        </is>
      </c>
      <c r="B764" t="inlineStr">
        <is>
          <t>230ETELEC</t>
        </is>
      </c>
      <c r="C764" t="inlineStr">
        <is>
          <t>A18583</t>
        </is>
      </c>
      <c r="D764" t="n">
        <v>45.85</v>
      </c>
    </row>
    <row r="765">
      <c r="A765" t="inlineStr">
        <is>
          <t>PHILIPPE PERRET</t>
        </is>
      </c>
      <c r="B765" t="inlineStr">
        <is>
          <t>230ETMECA</t>
        </is>
      </c>
      <c r="C765" t="inlineStr">
        <is>
          <t>A18583</t>
        </is>
      </c>
      <c r="D765" t="n">
        <v>23.1</v>
      </c>
    </row>
    <row r="766">
      <c r="A766" t="inlineStr">
        <is>
          <t>FRANCK LAURENT</t>
        </is>
      </c>
      <c r="B766" t="inlineStr">
        <is>
          <t>230ETMECA</t>
        </is>
      </c>
      <c r="C766" t="inlineStr">
        <is>
          <t>A18583</t>
        </is>
      </c>
      <c r="D766" t="n">
        <v>23.1</v>
      </c>
    </row>
    <row r="767">
      <c r="A767" t="inlineStr">
        <is>
          <t>DANIEL LALOY</t>
        </is>
      </c>
      <c r="B767" t="inlineStr">
        <is>
          <t>240RD</t>
        </is>
      </c>
      <c r="C767" t="inlineStr">
        <is>
          <t>A18583</t>
        </is>
      </c>
      <c r="D767" t="n">
        <v>5</v>
      </c>
    </row>
    <row r="768">
      <c r="A768" t="inlineStr">
        <is>
          <t>WALID BOUGHANMI</t>
        </is>
      </c>
      <c r="B768" t="inlineStr">
        <is>
          <t>230ETELEC</t>
        </is>
      </c>
      <c r="C768" t="inlineStr">
        <is>
          <t>A18606</t>
        </is>
      </c>
      <c r="D768" t="n">
        <v>6.1</v>
      </c>
    </row>
    <row r="769">
      <c r="A769" t="inlineStr">
        <is>
          <t>PATRICE WALLERAND</t>
        </is>
      </c>
      <c r="B769" t="inlineStr">
        <is>
          <t>230ETMECA</t>
        </is>
      </c>
      <c r="C769" t="inlineStr">
        <is>
          <t>A18662</t>
        </is>
      </c>
      <c r="D769" t="n">
        <v>258.7</v>
      </c>
    </row>
    <row r="770">
      <c r="A770" t="inlineStr">
        <is>
          <t>JEAN DENIS DUMONT</t>
        </is>
      </c>
      <c r="B770" t="inlineStr">
        <is>
          <t>230ETMECA</t>
        </is>
      </c>
      <c r="C770" t="inlineStr">
        <is>
          <t>A18662</t>
        </is>
      </c>
      <c r="D770" t="n">
        <v>20.7</v>
      </c>
    </row>
    <row r="771">
      <c r="A771" t="inlineStr">
        <is>
          <t>WALID BOUGHANMI</t>
        </is>
      </c>
      <c r="B771" t="inlineStr">
        <is>
          <t>230ETELEC</t>
        </is>
      </c>
      <c r="C771" t="inlineStr">
        <is>
          <t>A18662</t>
        </is>
      </c>
      <c r="D771" t="n">
        <v>7.1</v>
      </c>
    </row>
    <row r="772">
      <c r="A772" t="inlineStr">
        <is>
          <t>FRANCK LAURENT</t>
        </is>
      </c>
      <c r="B772" t="inlineStr">
        <is>
          <t>230ETMECA</t>
        </is>
      </c>
      <c r="C772" t="inlineStr">
        <is>
          <t>A18662</t>
        </is>
      </c>
      <c r="D772" t="n">
        <v>3.85</v>
      </c>
    </row>
    <row r="773">
      <c r="A773" t="inlineStr">
        <is>
          <t>DENIS BENICCHIO</t>
        </is>
      </c>
      <c r="B773" t="inlineStr">
        <is>
          <t>230ETMECA</t>
        </is>
      </c>
      <c r="C773" t="inlineStr">
        <is>
          <t>A18662</t>
        </is>
      </c>
      <c r="D773" t="n">
        <v>7.7</v>
      </c>
    </row>
    <row r="774">
      <c r="A774" t="inlineStr">
        <is>
          <t>DAVID FLAMANT</t>
        </is>
      </c>
      <c r="B774" t="inlineStr">
        <is>
          <t>230ETELEC</t>
        </is>
      </c>
      <c r="C774" t="inlineStr">
        <is>
          <t>A18662</t>
        </is>
      </c>
      <c r="D774" t="n">
        <v>11.9</v>
      </c>
    </row>
    <row r="775">
      <c r="A775" t="inlineStr">
        <is>
          <t>CLAUDE BERNAVILLE</t>
        </is>
      </c>
      <c r="B775" t="inlineStr">
        <is>
          <t>230ETMECA</t>
        </is>
      </c>
      <c r="C775" t="inlineStr">
        <is>
          <t>A18662</t>
        </is>
      </c>
      <c r="D775" t="n">
        <v>53.2</v>
      </c>
    </row>
    <row r="776">
      <c r="A776" t="inlineStr">
        <is>
          <t>GERMAIN LEQUIN</t>
        </is>
      </c>
      <c r="B776" t="inlineStr">
        <is>
          <t>240RD</t>
        </is>
      </c>
      <c r="C776" t="inlineStr">
        <is>
          <t>A18662</t>
        </is>
      </c>
      <c r="D776" t="n">
        <v>7.1</v>
      </c>
    </row>
    <row r="777">
      <c r="A777" t="inlineStr">
        <is>
          <t>Aurélie FASQUELLE</t>
        </is>
      </c>
      <c r="B777" t="inlineStr">
        <is>
          <t>240RD</t>
        </is>
      </c>
      <c r="C777" t="inlineStr">
        <is>
          <t>A18662</t>
        </is>
      </c>
      <c r="D777" t="n">
        <v>7.7</v>
      </c>
    </row>
    <row r="778">
      <c r="A778" t="inlineStr">
        <is>
          <t>CATHERINE SADI</t>
        </is>
      </c>
      <c r="B778" t="inlineStr">
        <is>
          <t>230ETMECA</t>
        </is>
      </c>
      <c r="C778" t="inlineStr">
        <is>
          <t>A18694</t>
        </is>
      </c>
      <c r="D778" t="n">
        <v>29.7</v>
      </c>
    </row>
    <row r="779">
      <c r="A779" t="inlineStr">
        <is>
          <t>WALID BOUGHANMI</t>
        </is>
      </c>
      <c r="B779" t="inlineStr">
        <is>
          <t>230ETELEC</t>
        </is>
      </c>
      <c r="C779" t="inlineStr">
        <is>
          <t>A18694</t>
        </is>
      </c>
      <c r="D779" t="n">
        <v>13.1</v>
      </c>
    </row>
    <row r="780">
      <c r="A780" t="inlineStr">
        <is>
          <t>PHILIPPE PERRET</t>
        </is>
      </c>
      <c r="B780" t="inlineStr">
        <is>
          <t>230ETMECA</t>
        </is>
      </c>
      <c r="C780" t="inlineStr">
        <is>
          <t>A18694</t>
        </is>
      </c>
      <c r="D780" t="n">
        <v>15.4</v>
      </c>
    </row>
    <row r="781">
      <c r="A781" t="inlineStr">
        <is>
          <t>FRANCK LAURENT</t>
        </is>
      </c>
      <c r="B781" t="inlineStr">
        <is>
          <t>230ETMECA</t>
        </is>
      </c>
      <c r="C781" t="inlineStr">
        <is>
          <t>A18694</t>
        </is>
      </c>
      <c r="D781" t="n">
        <v>11.25</v>
      </c>
    </row>
    <row r="782">
      <c r="A782" t="inlineStr">
        <is>
          <t>JEAN DENIS DUMONT</t>
        </is>
      </c>
      <c r="B782" t="inlineStr">
        <is>
          <t>230ETMECA</t>
        </is>
      </c>
      <c r="C782" t="inlineStr">
        <is>
          <t>A18694</t>
        </is>
      </c>
      <c r="D782" t="n">
        <v>84.40000000000001</v>
      </c>
    </row>
    <row r="783">
      <c r="A783" t="inlineStr">
        <is>
          <t>MAXIME PLOYARD</t>
        </is>
      </c>
      <c r="B783" t="inlineStr">
        <is>
          <t>240RD</t>
        </is>
      </c>
      <c r="C783" t="inlineStr">
        <is>
          <t>A18694</t>
        </is>
      </c>
      <c r="D783" t="n">
        <v>18.2</v>
      </c>
    </row>
    <row r="784">
      <c r="A784" t="inlineStr">
        <is>
          <t>DAVID FLAMANT</t>
        </is>
      </c>
      <c r="B784" t="inlineStr">
        <is>
          <t>230ETELEC</t>
        </is>
      </c>
      <c r="C784" t="inlineStr">
        <is>
          <t>A18694</t>
        </is>
      </c>
      <c r="D784" t="n">
        <v>2.7</v>
      </c>
    </row>
    <row r="785">
      <c r="A785" t="inlineStr">
        <is>
          <t>RACHID HARMOUN</t>
        </is>
      </c>
      <c r="B785" t="inlineStr">
        <is>
          <t>230ETMECA</t>
        </is>
      </c>
      <c r="C785" t="inlineStr">
        <is>
          <t>A18694</t>
        </is>
      </c>
      <c r="D785" t="n">
        <v>292.6</v>
      </c>
    </row>
    <row r="786">
      <c r="A786" t="inlineStr">
        <is>
          <t>SULLIVAN FINET</t>
        </is>
      </c>
      <c r="B786" t="inlineStr">
        <is>
          <t>230ETMECA</t>
        </is>
      </c>
      <c r="C786" t="inlineStr">
        <is>
          <t>A18694</t>
        </is>
      </c>
      <c r="D786" t="n">
        <v>23.1</v>
      </c>
    </row>
    <row r="787">
      <c r="A787" t="inlineStr">
        <is>
          <t>VINCENT DEWEZ</t>
        </is>
      </c>
      <c r="B787" t="inlineStr">
        <is>
          <t>240RD</t>
        </is>
      </c>
      <c r="C787" t="inlineStr">
        <is>
          <t>A18694</t>
        </is>
      </c>
      <c r="D787" t="n">
        <v>3</v>
      </c>
    </row>
    <row r="788">
      <c r="A788" t="inlineStr">
        <is>
          <t>PHILIPPE PERRET</t>
        </is>
      </c>
      <c r="B788" t="inlineStr">
        <is>
          <t>230ETMECA</t>
        </is>
      </c>
      <c r="C788" t="inlineStr">
        <is>
          <t>A18709</t>
        </is>
      </c>
      <c r="D788" t="n">
        <v>6</v>
      </c>
    </row>
    <row r="789">
      <c r="A789" t="inlineStr">
        <is>
          <t>JEAN DENIS DUMONT</t>
        </is>
      </c>
      <c r="B789" t="inlineStr">
        <is>
          <t>230ETMECA</t>
        </is>
      </c>
      <c r="C789" t="inlineStr">
        <is>
          <t>A18709</t>
        </is>
      </c>
      <c r="D789" t="n">
        <v>13.9</v>
      </c>
    </row>
    <row r="790">
      <c r="A790" t="inlineStr">
        <is>
          <t>FRANCK LAURENT</t>
        </is>
      </c>
      <c r="B790" t="inlineStr">
        <is>
          <t>230ETMECA</t>
        </is>
      </c>
      <c r="C790" t="inlineStr">
        <is>
          <t>A18709</t>
        </is>
      </c>
      <c r="D790" t="n">
        <v>9.699999999999999</v>
      </c>
    </row>
    <row r="791">
      <c r="A791" t="inlineStr">
        <is>
          <t>RACHID HARMOUN</t>
        </is>
      </c>
      <c r="B791" t="inlineStr">
        <is>
          <t>230ETMECA</t>
        </is>
      </c>
      <c r="C791" t="inlineStr">
        <is>
          <t>A18709</t>
        </is>
      </c>
      <c r="D791" t="n">
        <v>180.95</v>
      </c>
    </row>
    <row r="792">
      <c r="A792" t="inlineStr">
        <is>
          <t>CATHERINE SADI</t>
        </is>
      </c>
      <c r="B792" t="inlineStr">
        <is>
          <t>230ETMECA</t>
        </is>
      </c>
      <c r="C792" t="inlineStr">
        <is>
          <t>A18709</t>
        </is>
      </c>
      <c r="D792" t="n">
        <v>38.5</v>
      </c>
    </row>
    <row r="793">
      <c r="A793" t="inlineStr">
        <is>
          <t>LOGAN HELIN</t>
        </is>
      </c>
      <c r="B793" t="inlineStr">
        <is>
          <t>240RD</t>
        </is>
      </c>
      <c r="C793" t="inlineStr">
        <is>
          <t>A18709</t>
        </is>
      </c>
      <c r="D793" t="n">
        <v>4</v>
      </c>
    </row>
    <row r="794">
      <c r="A794" t="inlineStr">
        <is>
          <t>DAVID FLAMANT</t>
        </is>
      </c>
      <c r="B794" t="inlineStr">
        <is>
          <t>230ETELEC</t>
        </is>
      </c>
      <c r="C794" t="inlineStr">
        <is>
          <t>A18709</t>
        </is>
      </c>
      <c r="D794" t="n">
        <v>5.85</v>
      </c>
    </row>
    <row r="795">
      <c r="A795" t="inlineStr">
        <is>
          <t>WALID BOUGHANMI</t>
        </is>
      </c>
      <c r="B795" t="inlineStr">
        <is>
          <t>230ETELEC</t>
        </is>
      </c>
      <c r="C795" t="inlineStr">
        <is>
          <t>A18709</t>
        </is>
      </c>
      <c r="D795" t="n">
        <v>3.55</v>
      </c>
    </row>
    <row r="796">
      <c r="A796" t="inlineStr">
        <is>
          <t>PHILIPPE PERRET</t>
        </is>
      </c>
      <c r="B796" t="inlineStr">
        <is>
          <t>230ETMECA</t>
        </is>
      </c>
      <c r="C796" t="inlineStr">
        <is>
          <t>A18720</t>
        </is>
      </c>
      <c r="D796" t="n">
        <v>3</v>
      </c>
    </row>
    <row r="797">
      <c r="A797" t="inlineStr">
        <is>
          <t>JEAN DENIS DUMONT</t>
        </is>
      </c>
      <c r="B797" t="inlineStr">
        <is>
          <t>230ETMECA</t>
        </is>
      </c>
      <c r="C797" t="inlineStr">
        <is>
          <t>A18720</t>
        </is>
      </c>
      <c r="D797" t="n">
        <v>17.1</v>
      </c>
    </row>
    <row r="798">
      <c r="A798" t="inlineStr">
        <is>
          <t>WALID BOUGHANMI</t>
        </is>
      </c>
      <c r="B798" t="inlineStr">
        <is>
          <t>230ETELEC</t>
        </is>
      </c>
      <c r="C798" t="inlineStr">
        <is>
          <t>A18720</t>
        </is>
      </c>
      <c r="D798" t="n">
        <v>3</v>
      </c>
    </row>
    <row r="799">
      <c r="A799" t="inlineStr">
        <is>
          <t>DAVID FLAMANT</t>
        </is>
      </c>
      <c r="B799" t="inlineStr">
        <is>
          <t>230ETELEC</t>
        </is>
      </c>
      <c r="C799" t="inlineStr">
        <is>
          <t>A18720</t>
        </is>
      </c>
      <c r="D799" t="n">
        <v>4.35</v>
      </c>
    </row>
    <row r="800">
      <c r="A800" t="inlineStr">
        <is>
          <t>CHRISTOPHE PARIS</t>
        </is>
      </c>
      <c r="B800" t="inlineStr">
        <is>
          <t>230ETMECA</t>
        </is>
      </c>
      <c r="C800" t="inlineStr">
        <is>
          <t>A18720</t>
        </is>
      </c>
      <c r="D800" t="n">
        <v>12</v>
      </c>
    </row>
    <row r="801">
      <c r="A801" t="inlineStr">
        <is>
          <t>FRANCK LAURENT</t>
        </is>
      </c>
      <c r="B801" t="inlineStr">
        <is>
          <t>230ETMECA</t>
        </is>
      </c>
      <c r="C801" t="inlineStr">
        <is>
          <t>A18720</t>
        </is>
      </c>
      <c r="D801" t="n">
        <v>6.85</v>
      </c>
    </row>
    <row r="802">
      <c r="A802" t="inlineStr">
        <is>
          <t>CATHERINE SADI</t>
        </is>
      </c>
      <c r="B802" t="inlineStr">
        <is>
          <t>230ETMECA</t>
        </is>
      </c>
      <c r="C802" t="inlineStr">
        <is>
          <t>A18720</t>
        </is>
      </c>
      <c r="D802" t="n">
        <v>26.6</v>
      </c>
    </row>
    <row r="803">
      <c r="A803" t="inlineStr">
        <is>
          <t>DAVID FLAMANT</t>
        </is>
      </c>
      <c r="B803" t="inlineStr">
        <is>
          <t>230ETELEC</t>
        </is>
      </c>
      <c r="C803" t="inlineStr">
        <is>
          <t>A18721</t>
        </is>
      </c>
      <c r="D803" t="n">
        <v>12.05</v>
      </c>
    </row>
    <row r="804">
      <c r="A804" t="inlineStr">
        <is>
          <t>LOGAN HELIN</t>
        </is>
      </c>
      <c r="B804" t="inlineStr">
        <is>
          <t>240RD</t>
        </is>
      </c>
      <c r="C804" t="inlineStr">
        <is>
          <t>A18721</t>
        </is>
      </c>
      <c r="D804" t="n">
        <v>29</v>
      </c>
    </row>
    <row r="805">
      <c r="A805" t="inlineStr">
        <is>
          <t>JEAN DENIS DUMONT</t>
        </is>
      </c>
      <c r="B805" t="inlineStr">
        <is>
          <t>230ETMECA</t>
        </is>
      </c>
      <c r="C805" t="inlineStr">
        <is>
          <t>A18721</t>
        </is>
      </c>
      <c r="D805" t="n">
        <v>76.59999999999999</v>
      </c>
    </row>
    <row r="806">
      <c r="A806" t="inlineStr">
        <is>
          <t>PHILIPPE PERRET</t>
        </is>
      </c>
      <c r="B806" t="inlineStr">
        <is>
          <t>230ETMECA</t>
        </is>
      </c>
      <c r="C806" t="inlineStr">
        <is>
          <t>A18721</t>
        </is>
      </c>
      <c r="D806" t="n">
        <v>3</v>
      </c>
    </row>
    <row r="807">
      <c r="A807" t="inlineStr">
        <is>
          <t>WALID BOUGHANMI</t>
        </is>
      </c>
      <c r="B807" t="inlineStr">
        <is>
          <t>230ETELEC</t>
        </is>
      </c>
      <c r="C807" t="inlineStr">
        <is>
          <t>A18721</t>
        </is>
      </c>
      <c r="D807" t="n">
        <v>5</v>
      </c>
    </row>
    <row r="808">
      <c r="A808" t="inlineStr">
        <is>
          <t>FRANCK LAURENT</t>
        </is>
      </c>
      <c r="B808" t="inlineStr">
        <is>
          <t>230ETMECA</t>
        </is>
      </c>
      <c r="C808" t="inlineStr">
        <is>
          <t>A18721</t>
        </is>
      </c>
      <c r="D808" t="n">
        <v>10.55</v>
      </c>
    </row>
    <row r="809">
      <c r="A809" t="inlineStr">
        <is>
          <t>CATHERINE SADI</t>
        </is>
      </c>
      <c r="B809" t="inlineStr">
        <is>
          <t>230ETMECA</t>
        </is>
      </c>
      <c r="C809" t="inlineStr">
        <is>
          <t>A18721</t>
        </is>
      </c>
      <c r="D809" t="n">
        <v>88.90000000000001</v>
      </c>
    </row>
    <row r="810">
      <c r="A810" t="inlineStr">
        <is>
          <t>CHRISTOPHE PARIS</t>
        </is>
      </c>
      <c r="B810" t="inlineStr">
        <is>
          <t>230ETMECA</t>
        </is>
      </c>
      <c r="C810" t="inlineStr">
        <is>
          <t>A18721</t>
        </is>
      </c>
      <c r="D810" t="n">
        <v>318.8</v>
      </c>
    </row>
    <row r="811">
      <c r="A811" t="inlineStr">
        <is>
          <t>DIDIER BLYAU</t>
        </is>
      </c>
      <c r="B811" t="inlineStr">
        <is>
          <t>230ETMECA</t>
        </is>
      </c>
      <c r="C811" t="inlineStr">
        <is>
          <t>A18730</t>
        </is>
      </c>
      <c r="D811" t="n">
        <v>34.5</v>
      </c>
    </row>
    <row r="812">
      <c r="A812" t="inlineStr">
        <is>
          <t>PHILIPPE PERRET</t>
        </is>
      </c>
      <c r="B812" t="inlineStr">
        <is>
          <t>230ETMECA</t>
        </is>
      </c>
      <c r="C812" t="inlineStr">
        <is>
          <t>A18730</t>
        </is>
      </c>
      <c r="D812" t="n">
        <v>26.1</v>
      </c>
    </row>
    <row r="813">
      <c r="A813" t="inlineStr">
        <is>
          <t>JEAN DENIS DUMONT</t>
        </is>
      </c>
      <c r="B813" t="inlineStr">
        <is>
          <t>230ETMECA</t>
        </is>
      </c>
      <c r="C813" t="inlineStr">
        <is>
          <t>A18730</t>
        </is>
      </c>
      <c r="D813" t="n">
        <v>23.4</v>
      </c>
    </row>
    <row r="814">
      <c r="A814" t="inlineStr">
        <is>
          <t>GERMAIN LEQUIN</t>
        </is>
      </c>
      <c r="B814" t="inlineStr">
        <is>
          <t>240RD</t>
        </is>
      </c>
      <c r="C814" t="inlineStr">
        <is>
          <t>A18730</t>
        </is>
      </c>
      <c r="D814" t="n">
        <v>2</v>
      </c>
    </row>
    <row r="815">
      <c r="A815" t="inlineStr">
        <is>
          <t>WALID BOUGHANMI</t>
        </is>
      </c>
      <c r="B815" t="inlineStr">
        <is>
          <t>230ETELEC</t>
        </is>
      </c>
      <c r="C815" t="inlineStr">
        <is>
          <t>A18730</t>
        </is>
      </c>
      <c r="D815" t="n">
        <v>32.45</v>
      </c>
    </row>
    <row r="816">
      <c r="A816" t="inlineStr">
        <is>
          <t>JOHANN PRONIER</t>
        </is>
      </c>
      <c r="B816" t="inlineStr">
        <is>
          <t>230ETELEC</t>
        </is>
      </c>
      <c r="C816" t="inlineStr">
        <is>
          <t>A18730</t>
        </is>
      </c>
      <c r="D816" t="n">
        <v>97.8</v>
      </c>
    </row>
    <row r="817">
      <c r="A817" t="inlineStr">
        <is>
          <t>AURELIEN BUISSET</t>
        </is>
      </c>
      <c r="B817" t="inlineStr">
        <is>
          <t>230ETNQ</t>
        </is>
      </c>
      <c r="C817" t="inlineStr">
        <is>
          <t>A18730</t>
        </is>
      </c>
      <c r="D817" t="n">
        <v>52.05</v>
      </c>
    </row>
    <row r="818">
      <c r="A818" t="inlineStr">
        <is>
          <t>AURELIEN BUISSET</t>
        </is>
      </c>
      <c r="B818" t="inlineStr">
        <is>
          <t>230ETMECA</t>
        </is>
      </c>
      <c r="C818" t="inlineStr">
        <is>
          <t>A18730</t>
        </is>
      </c>
      <c r="D818" t="n">
        <v>388.65</v>
      </c>
    </row>
    <row r="819">
      <c r="A819" t="inlineStr">
        <is>
          <t>FRANCK LAURENT</t>
        </is>
      </c>
      <c r="B819" t="inlineStr">
        <is>
          <t>230ETMECA</t>
        </is>
      </c>
      <c r="C819" t="inlineStr">
        <is>
          <t>A18730</t>
        </is>
      </c>
      <c r="D819" t="n">
        <v>3</v>
      </c>
    </row>
    <row r="820">
      <c r="A820" t="inlineStr">
        <is>
          <t>Aurélie FASQUELLE</t>
        </is>
      </c>
      <c r="B820" t="inlineStr">
        <is>
          <t>230ETMECA</t>
        </is>
      </c>
      <c r="C820" t="inlineStr">
        <is>
          <t>A18730</t>
        </is>
      </c>
      <c r="D820" t="n">
        <v>11.7</v>
      </c>
    </row>
    <row r="821">
      <c r="A821" t="inlineStr">
        <is>
          <t>PHILIPPE LALOY</t>
        </is>
      </c>
      <c r="B821" t="inlineStr">
        <is>
          <t>240RD</t>
        </is>
      </c>
      <c r="C821" t="inlineStr">
        <is>
          <t>A18730</t>
        </is>
      </c>
      <c r="D821" t="n">
        <v>5.85</v>
      </c>
    </row>
    <row r="822">
      <c r="A822" t="inlineStr">
        <is>
          <t>PHILIPPE LALOY</t>
        </is>
      </c>
      <c r="B822" t="inlineStr">
        <is>
          <t>240RD</t>
        </is>
      </c>
      <c r="C822" t="inlineStr">
        <is>
          <t>A18758</t>
        </is>
      </c>
      <c r="D822" t="n">
        <v>4.3</v>
      </c>
    </row>
    <row r="823">
      <c r="A823" t="inlineStr">
        <is>
          <t>JEAN DENIS DUMONT</t>
        </is>
      </c>
      <c r="B823" t="inlineStr">
        <is>
          <t>230ETMECA</t>
        </is>
      </c>
      <c r="C823" t="inlineStr">
        <is>
          <t>A18758</t>
        </is>
      </c>
      <c r="D823" t="n">
        <v>119.5</v>
      </c>
    </row>
    <row r="824">
      <c r="A824" t="inlineStr">
        <is>
          <t>SEBASTIEN PITON</t>
        </is>
      </c>
      <c r="B824" t="inlineStr">
        <is>
          <t>230ETMECA</t>
        </is>
      </c>
      <c r="C824" t="inlineStr">
        <is>
          <t>A18758</t>
        </is>
      </c>
      <c r="D824" t="n">
        <v>259.55</v>
      </c>
    </row>
    <row r="825">
      <c r="A825" t="inlineStr">
        <is>
          <t>CLAUDE BERNAVILLE</t>
        </is>
      </c>
      <c r="B825" t="inlineStr">
        <is>
          <t>230ETMECA</t>
        </is>
      </c>
      <c r="C825" t="inlineStr">
        <is>
          <t>A18758</t>
        </is>
      </c>
      <c r="D825" t="n">
        <v>1.35</v>
      </c>
    </row>
    <row r="826">
      <c r="A826" t="inlineStr">
        <is>
          <t>SEBASTIEN BULTEEL</t>
        </is>
      </c>
      <c r="B826" t="inlineStr">
        <is>
          <t>230ETNQ</t>
        </is>
      </c>
      <c r="C826" t="inlineStr">
        <is>
          <t>A18758</t>
        </is>
      </c>
      <c r="D826" t="n">
        <v>1</v>
      </c>
    </row>
    <row r="827">
      <c r="A827" t="inlineStr">
        <is>
          <t>SEBASTIEN BULTEEL</t>
        </is>
      </c>
      <c r="B827" t="inlineStr">
        <is>
          <t>230ETMECA</t>
        </is>
      </c>
      <c r="C827" t="inlineStr">
        <is>
          <t>A18758</t>
        </is>
      </c>
      <c r="D827" t="n">
        <v>1135.4</v>
      </c>
    </row>
    <row r="828">
      <c r="A828" t="inlineStr">
        <is>
          <t>Aurélie FASQUELLE</t>
        </is>
      </c>
      <c r="B828" t="inlineStr">
        <is>
          <t>230ETMECA</t>
        </is>
      </c>
      <c r="C828" t="inlineStr">
        <is>
          <t>A18758</t>
        </is>
      </c>
      <c r="D828" t="n">
        <v>13</v>
      </c>
    </row>
    <row r="829">
      <c r="A829" t="inlineStr">
        <is>
          <t>DAVID FLAMANT</t>
        </is>
      </c>
      <c r="B829" t="inlineStr">
        <is>
          <t>230ETELEC</t>
        </is>
      </c>
      <c r="C829" t="inlineStr">
        <is>
          <t>A18758</t>
        </is>
      </c>
      <c r="D829" t="n">
        <v>14.75</v>
      </c>
    </row>
    <row r="830">
      <c r="A830" t="inlineStr">
        <is>
          <t>SEBASTIEN PITON</t>
        </is>
      </c>
      <c r="B830" t="inlineStr">
        <is>
          <t>230ETNQ</t>
        </is>
      </c>
      <c r="C830" t="inlineStr">
        <is>
          <t>A18758</t>
        </is>
      </c>
      <c r="D830" t="n">
        <v>50.8</v>
      </c>
    </row>
    <row r="831">
      <c r="A831" t="inlineStr">
        <is>
          <t>WALID BOUGHANMI</t>
        </is>
      </c>
      <c r="B831" t="inlineStr">
        <is>
          <t>230ETELEC</t>
        </is>
      </c>
      <c r="C831" t="inlineStr">
        <is>
          <t>A18758</t>
        </is>
      </c>
      <c r="D831" t="n">
        <v>39.65</v>
      </c>
    </row>
    <row r="832">
      <c r="A832" t="inlineStr">
        <is>
          <t>VINCENT DEWEZ</t>
        </is>
      </c>
      <c r="B832" t="inlineStr">
        <is>
          <t>240RD</t>
        </is>
      </c>
      <c r="C832" t="inlineStr">
        <is>
          <t>A18758</t>
        </is>
      </c>
      <c r="D832" t="n">
        <v>33.7</v>
      </c>
    </row>
    <row r="833">
      <c r="A833" t="inlineStr">
        <is>
          <t>PHILIPPE PERRET</t>
        </is>
      </c>
      <c r="B833" t="inlineStr">
        <is>
          <t>230ETMECA</t>
        </is>
      </c>
      <c r="C833" t="inlineStr">
        <is>
          <t>A18758</t>
        </is>
      </c>
      <c r="D833" t="n">
        <v>23.1</v>
      </c>
    </row>
    <row r="834">
      <c r="A834" t="inlineStr">
        <is>
          <t>NICOLAS COX</t>
        </is>
      </c>
      <c r="B834" t="inlineStr">
        <is>
          <t>230ETMECA</t>
        </is>
      </c>
      <c r="C834" t="inlineStr">
        <is>
          <t>A18758</t>
        </is>
      </c>
      <c r="D834" t="n">
        <v>53.4</v>
      </c>
    </row>
    <row r="835">
      <c r="A835" t="inlineStr">
        <is>
          <t>MAAMAR GACI</t>
        </is>
      </c>
      <c r="B835" t="inlineStr">
        <is>
          <t>240RD</t>
        </is>
      </c>
      <c r="C835" t="inlineStr">
        <is>
          <t>A18758</t>
        </is>
      </c>
      <c r="D835" t="n">
        <v>59.9</v>
      </c>
    </row>
    <row r="836">
      <c r="A836" t="inlineStr">
        <is>
          <t>FRANCK LAURENT</t>
        </is>
      </c>
      <c r="B836" t="inlineStr">
        <is>
          <t>230ETMECA</t>
        </is>
      </c>
      <c r="C836" t="inlineStr">
        <is>
          <t>A18758</t>
        </is>
      </c>
      <c r="D836" t="n">
        <v>22.1</v>
      </c>
    </row>
    <row r="837">
      <c r="A837" t="inlineStr">
        <is>
          <t>DENIS BENICCHIO</t>
        </is>
      </c>
      <c r="B837" t="inlineStr">
        <is>
          <t>230ETMECA</t>
        </is>
      </c>
      <c r="C837" t="inlineStr">
        <is>
          <t>A18758</t>
        </is>
      </c>
      <c r="D837" t="n">
        <v>53.9</v>
      </c>
    </row>
    <row r="838">
      <c r="A838" t="inlineStr">
        <is>
          <t>DANIEL LALOY</t>
        </is>
      </c>
      <c r="B838" t="inlineStr">
        <is>
          <t>240RD</t>
        </is>
      </c>
      <c r="C838" t="inlineStr">
        <is>
          <t>A18758</t>
        </is>
      </c>
      <c r="D838" t="n">
        <v>2</v>
      </c>
    </row>
    <row r="839">
      <c r="A839" t="inlineStr">
        <is>
          <t>ETIENNE GILBERT</t>
        </is>
      </c>
      <c r="B839" t="inlineStr">
        <is>
          <t>230ETMECA</t>
        </is>
      </c>
      <c r="C839" t="inlineStr">
        <is>
          <t>A18766</t>
        </is>
      </c>
      <c r="D839" t="n">
        <v>19.25</v>
      </c>
    </row>
    <row r="840">
      <c r="A840" t="inlineStr">
        <is>
          <t>DAVID FLAMANT</t>
        </is>
      </c>
      <c r="B840" t="inlineStr">
        <is>
          <t>230ETELEC</t>
        </is>
      </c>
      <c r="C840" t="inlineStr">
        <is>
          <t>A18766</t>
        </is>
      </c>
      <c r="D840" t="n">
        <v>9.699999999999999</v>
      </c>
    </row>
    <row r="841">
      <c r="A841" t="inlineStr">
        <is>
          <t>SULLIVAN FINET</t>
        </is>
      </c>
      <c r="B841" t="inlineStr">
        <is>
          <t>230ETMECA</t>
        </is>
      </c>
      <c r="C841" t="inlineStr">
        <is>
          <t>A18766</t>
        </is>
      </c>
      <c r="D841" t="n">
        <v>469.7</v>
      </c>
    </row>
    <row r="842">
      <c r="A842" t="inlineStr">
        <is>
          <t>WALID BOUGHANMI</t>
        </is>
      </c>
      <c r="B842" t="inlineStr">
        <is>
          <t>230ETELEC</t>
        </is>
      </c>
      <c r="C842" t="inlineStr">
        <is>
          <t>A18770</t>
        </is>
      </c>
      <c r="D842" t="n">
        <v>14.2</v>
      </c>
    </row>
    <row r="843">
      <c r="A843" t="inlineStr">
        <is>
          <t>CHRISTOPHE PARIS</t>
        </is>
      </c>
      <c r="B843" t="inlineStr">
        <is>
          <t>230ETMECA</t>
        </is>
      </c>
      <c r="C843" t="inlineStr">
        <is>
          <t>A18770</t>
        </is>
      </c>
      <c r="D843" t="n">
        <v>63.6</v>
      </c>
    </row>
    <row r="844">
      <c r="A844" t="inlineStr">
        <is>
          <t>DIDIER BLYAU</t>
        </is>
      </c>
      <c r="B844" t="inlineStr">
        <is>
          <t>230ETMECA</t>
        </is>
      </c>
      <c r="C844" t="inlineStr">
        <is>
          <t>A18770</t>
        </is>
      </c>
      <c r="D844" t="n">
        <v>0.7</v>
      </c>
    </row>
    <row r="845">
      <c r="A845" t="inlineStr">
        <is>
          <t>CLAUDE BERNAVILLE</t>
        </is>
      </c>
      <c r="B845" t="inlineStr">
        <is>
          <t>230ETMECA</t>
        </is>
      </c>
      <c r="C845" t="inlineStr">
        <is>
          <t>A18770</t>
        </is>
      </c>
      <c r="D845" t="n">
        <v>1.7</v>
      </c>
    </row>
    <row r="846">
      <c r="A846" t="inlineStr">
        <is>
          <t>PATRICE WALLERAND</t>
        </is>
      </c>
      <c r="B846" t="inlineStr">
        <is>
          <t>230ETMECA</t>
        </is>
      </c>
      <c r="C846" t="inlineStr">
        <is>
          <t>A18770</t>
        </is>
      </c>
      <c r="D846" t="n">
        <v>397.3</v>
      </c>
    </row>
    <row r="847">
      <c r="A847" t="inlineStr">
        <is>
          <t>DAVID FLAMANT</t>
        </is>
      </c>
      <c r="B847" t="inlineStr">
        <is>
          <t>230ETELEC</t>
        </is>
      </c>
      <c r="C847" t="inlineStr">
        <is>
          <t>A18770</t>
        </is>
      </c>
      <c r="D847" t="n">
        <v>18.2</v>
      </c>
    </row>
    <row r="848">
      <c r="A848" t="inlineStr">
        <is>
          <t>Aurélie FASQUELLE</t>
        </is>
      </c>
      <c r="B848" t="inlineStr">
        <is>
          <t>230ETMECA</t>
        </is>
      </c>
      <c r="C848" t="inlineStr">
        <is>
          <t>A18770</t>
        </is>
      </c>
      <c r="D848" t="n">
        <v>22.4</v>
      </c>
    </row>
    <row r="849">
      <c r="A849" t="inlineStr">
        <is>
          <t>MAAMAR GACI</t>
        </is>
      </c>
      <c r="B849" t="inlineStr">
        <is>
          <t>240RD</t>
        </is>
      </c>
      <c r="C849" t="inlineStr">
        <is>
          <t>A18770</t>
        </is>
      </c>
      <c r="D849" t="n">
        <v>11.7</v>
      </c>
    </row>
    <row r="850">
      <c r="A850" t="inlineStr">
        <is>
          <t>DENIS BENICCHIO</t>
        </is>
      </c>
      <c r="B850" t="inlineStr">
        <is>
          <t>230ETMECA</t>
        </is>
      </c>
      <c r="C850" t="inlineStr">
        <is>
          <t>A18770</t>
        </is>
      </c>
      <c r="D850" t="n">
        <v>30.8</v>
      </c>
    </row>
    <row r="851">
      <c r="A851" t="inlineStr">
        <is>
          <t>PHILIPPE PERRET</t>
        </is>
      </c>
      <c r="B851" t="inlineStr">
        <is>
          <t>230ETMECA</t>
        </is>
      </c>
      <c r="C851" t="inlineStr">
        <is>
          <t>A18770</t>
        </is>
      </c>
      <c r="D851" t="n">
        <v>38.5</v>
      </c>
    </row>
    <row r="852">
      <c r="A852" t="inlineStr">
        <is>
          <t>FRANCK LAURENT</t>
        </is>
      </c>
      <c r="B852" t="inlineStr">
        <is>
          <t>230ETMECA</t>
        </is>
      </c>
      <c r="C852" t="inlineStr">
        <is>
          <t>A18770</t>
        </is>
      </c>
      <c r="D852" t="n">
        <v>7.25</v>
      </c>
    </row>
    <row r="853">
      <c r="A853" t="inlineStr">
        <is>
          <t>LIYAS DJOUDI</t>
        </is>
      </c>
      <c r="B853" t="inlineStr">
        <is>
          <t>230ETELEC</t>
        </is>
      </c>
      <c r="C853" t="inlineStr">
        <is>
          <t>A18770</t>
        </is>
      </c>
      <c r="D853" t="n">
        <v>1</v>
      </c>
    </row>
    <row r="854">
      <c r="A854" t="inlineStr">
        <is>
          <t>JEAN DENIS DUMONT</t>
        </is>
      </c>
      <c r="B854" t="inlineStr">
        <is>
          <t>230ETMECA</t>
        </is>
      </c>
      <c r="C854" t="inlineStr">
        <is>
          <t>A18770</t>
        </is>
      </c>
      <c r="D854" t="n">
        <v>67.8</v>
      </c>
    </row>
    <row r="855">
      <c r="A855" t="inlineStr">
        <is>
          <t>VINCENT DEWEZ</t>
        </is>
      </c>
      <c r="B855" t="inlineStr">
        <is>
          <t>240RD</t>
        </is>
      </c>
      <c r="C855" t="inlineStr">
        <is>
          <t>A18770</t>
        </is>
      </c>
      <c r="D855" t="n">
        <v>6.3</v>
      </c>
    </row>
    <row r="856">
      <c r="A856" t="inlineStr">
        <is>
          <t>CLAUDE BERNAVILLE</t>
        </is>
      </c>
      <c r="B856" t="inlineStr">
        <is>
          <t>230ETNQ</t>
        </is>
      </c>
      <c r="C856" t="inlineStr">
        <is>
          <t>A18770</t>
        </is>
      </c>
      <c r="D856" t="n">
        <v>3.85</v>
      </c>
    </row>
    <row r="857">
      <c r="A857" t="inlineStr">
        <is>
          <t>VINCENT SAUTIER</t>
        </is>
      </c>
      <c r="B857" t="inlineStr">
        <is>
          <t>230ETMECA</t>
        </is>
      </c>
      <c r="C857" t="inlineStr">
        <is>
          <t>A18770</t>
        </is>
      </c>
      <c r="D857" t="n">
        <v>2</v>
      </c>
    </row>
    <row r="858">
      <c r="A858" t="inlineStr">
        <is>
          <t>MARC BERGAMASCO</t>
        </is>
      </c>
      <c r="B858" t="inlineStr">
        <is>
          <t>240RD</t>
        </is>
      </c>
      <c r="C858" t="inlineStr">
        <is>
          <t>A18776</t>
        </is>
      </c>
      <c r="D858" t="n">
        <v>31.95</v>
      </c>
    </row>
    <row r="859">
      <c r="A859" t="inlineStr">
        <is>
          <t>RAPHAEL VERDIN</t>
        </is>
      </c>
      <c r="B859" t="inlineStr">
        <is>
          <t>240RD</t>
        </is>
      </c>
      <c r="C859" t="inlineStr">
        <is>
          <t>A18776</t>
        </is>
      </c>
      <c r="D859" t="n">
        <v>106.5</v>
      </c>
    </row>
    <row r="860">
      <c r="A860" t="inlineStr">
        <is>
          <t>CHRISTOPHE PARIS</t>
        </is>
      </c>
      <c r="B860" t="inlineStr">
        <is>
          <t>230ETMECA</t>
        </is>
      </c>
      <c r="C860" t="inlineStr">
        <is>
          <t>A18776</t>
        </is>
      </c>
      <c r="D860" t="n">
        <v>12.7</v>
      </c>
    </row>
    <row r="861">
      <c r="A861" t="inlineStr">
        <is>
          <t>RACHID HARMOUN</t>
        </is>
      </c>
      <c r="B861" t="inlineStr">
        <is>
          <t>230ETNQ</t>
        </is>
      </c>
      <c r="C861" t="inlineStr">
        <is>
          <t>A18776</t>
        </is>
      </c>
      <c r="D861" t="n">
        <v>7.7</v>
      </c>
    </row>
    <row r="862">
      <c r="A862" t="inlineStr">
        <is>
          <t>FRANCK LAURENT</t>
        </is>
      </c>
      <c r="B862" t="inlineStr">
        <is>
          <t>230ETMECA</t>
        </is>
      </c>
      <c r="C862" t="inlineStr">
        <is>
          <t>A18776</t>
        </is>
      </c>
      <c r="D862" t="n">
        <v>1</v>
      </c>
    </row>
    <row r="863">
      <c r="A863" t="inlineStr">
        <is>
          <t>LOGAN HELIN</t>
        </is>
      </c>
      <c r="B863" t="inlineStr">
        <is>
          <t>240RD</t>
        </is>
      </c>
      <c r="C863" t="inlineStr">
        <is>
          <t>A18776</t>
        </is>
      </c>
      <c r="D863" t="n">
        <v>42.65</v>
      </c>
    </row>
    <row r="864">
      <c r="A864" t="inlineStr">
        <is>
          <t>RACHID HARMOUN</t>
        </is>
      </c>
      <c r="B864" t="inlineStr">
        <is>
          <t>230ETMECA</t>
        </is>
      </c>
      <c r="C864" t="inlineStr">
        <is>
          <t>A18776</t>
        </is>
      </c>
      <c r="D864" t="n">
        <v>392.7</v>
      </c>
    </row>
    <row r="865">
      <c r="A865" t="inlineStr">
        <is>
          <t>VINCENT DEWEZ</t>
        </is>
      </c>
      <c r="B865" t="inlineStr">
        <is>
          <t>240RD</t>
        </is>
      </c>
      <c r="C865" t="inlineStr">
        <is>
          <t>A18776</t>
        </is>
      </c>
      <c r="D865" t="n">
        <v>23</v>
      </c>
    </row>
    <row r="866">
      <c r="A866" t="inlineStr">
        <is>
          <t>WALID BOUGHANMI</t>
        </is>
      </c>
      <c r="B866" t="inlineStr">
        <is>
          <t>230ETELEC</t>
        </is>
      </c>
      <c r="C866" t="inlineStr">
        <is>
          <t>A18776</t>
        </is>
      </c>
      <c r="D866" t="n">
        <v>14.2</v>
      </c>
    </row>
    <row r="867">
      <c r="A867" t="inlineStr">
        <is>
          <t>DAVID FLAMANT</t>
        </is>
      </c>
      <c r="B867" t="inlineStr">
        <is>
          <t>230ETELEC</t>
        </is>
      </c>
      <c r="C867" t="inlineStr">
        <is>
          <t>A18776</t>
        </is>
      </c>
      <c r="D867" t="n">
        <v>6.7</v>
      </c>
    </row>
    <row r="868">
      <c r="A868" t="inlineStr">
        <is>
          <t>DANIEL LALOY</t>
        </is>
      </c>
      <c r="B868" t="inlineStr">
        <is>
          <t>240RD</t>
        </is>
      </c>
      <c r="C868" t="inlineStr">
        <is>
          <t>A18776</t>
        </is>
      </c>
      <c r="D868" t="n">
        <v>2.7</v>
      </c>
    </row>
    <row r="869">
      <c r="A869" t="inlineStr">
        <is>
          <t>NICOLAS COX</t>
        </is>
      </c>
      <c r="B869" t="inlineStr">
        <is>
          <t>230ETMECA</t>
        </is>
      </c>
      <c r="C869" t="inlineStr">
        <is>
          <t>A18776</t>
        </is>
      </c>
      <c r="D869" t="n">
        <v>24.3</v>
      </c>
    </row>
    <row r="870">
      <c r="A870" t="inlineStr">
        <is>
          <t>CHRISTOPHE PARIS</t>
        </is>
      </c>
      <c r="B870" t="inlineStr">
        <is>
          <t>230ETMECA</t>
        </is>
      </c>
      <c r="C870" t="inlineStr">
        <is>
          <t>A18779</t>
        </is>
      </c>
      <c r="D870" t="n">
        <v>11.4</v>
      </c>
    </row>
    <row r="871">
      <c r="A871" t="inlineStr">
        <is>
          <t>DAVID FLAMANT</t>
        </is>
      </c>
      <c r="B871" t="inlineStr">
        <is>
          <t>230ETELEC</t>
        </is>
      </c>
      <c r="C871" t="inlineStr">
        <is>
          <t>A18779</t>
        </is>
      </c>
      <c r="D871" t="n">
        <v>53.75</v>
      </c>
    </row>
    <row r="872">
      <c r="A872" t="inlineStr">
        <is>
          <t>RAPHAEL VERDIN</t>
        </is>
      </c>
      <c r="B872" t="inlineStr">
        <is>
          <t>240RD</t>
        </is>
      </c>
      <c r="C872" t="inlineStr">
        <is>
          <t>A18779</t>
        </is>
      </c>
      <c r="D872" t="n">
        <v>63.3</v>
      </c>
    </row>
    <row r="873">
      <c r="A873" t="inlineStr">
        <is>
          <t>WALID BOUGHANMI</t>
        </is>
      </c>
      <c r="B873" t="inlineStr">
        <is>
          <t>230ETELEC</t>
        </is>
      </c>
      <c r="C873" t="inlineStr">
        <is>
          <t>A18779</t>
        </is>
      </c>
      <c r="D873" t="n">
        <v>58.55</v>
      </c>
    </row>
    <row r="874">
      <c r="A874" t="inlineStr">
        <is>
          <t>VINCENT DEWEZ</t>
        </is>
      </c>
      <c r="B874" t="inlineStr">
        <is>
          <t>240RD</t>
        </is>
      </c>
      <c r="C874" t="inlineStr">
        <is>
          <t>A18779</t>
        </is>
      </c>
      <c r="D874" t="n">
        <v>1</v>
      </c>
    </row>
    <row r="875">
      <c r="A875" t="inlineStr">
        <is>
          <t>DANIEL LALOY</t>
        </is>
      </c>
      <c r="B875" t="inlineStr">
        <is>
          <t>240RD</t>
        </is>
      </c>
      <c r="C875" t="inlineStr">
        <is>
          <t>A18779</t>
        </is>
      </c>
      <c r="D875" t="n">
        <v>1</v>
      </c>
    </row>
    <row r="876">
      <c r="A876" t="inlineStr">
        <is>
          <t>LOGAN HELIN</t>
        </is>
      </c>
      <c r="B876" t="inlineStr">
        <is>
          <t>240RD</t>
        </is>
      </c>
      <c r="C876" t="inlineStr">
        <is>
          <t>A18779</t>
        </is>
      </c>
      <c r="D876" t="n">
        <v>13.6</v>
      </c>
    </row>
    <row r="877">
      <c r="A877" t="inlineStr">
        <is>
          <t>WALID BOUGHANMI</t>
        </is>
      </c>
      <c r="B877" t="inlineStr">
        <is>
          <t>230ETELEC</t>
        </is>
      </c>
      <c r="C877" t="inlineStr">
        <is>
          <t>A18784</t>
        </is>
      </c>
      <c r="D877" t="n">
        <v>39.05</v>
      </c>
    </row>
    <row r="878">
      <c r="A878" t="inlineStr">
        <is>
          <t>DAVID FLAMANT</t>
        </is>
      </c>
      <c r="B878" t="inlineStr">
        <is>
          <t>230ETELEC</t>
        </is>
      </c>
      <c r="C878" t="inlineStr">
        <is>
          <t>A18784</t>
        </is>
      </c>
      <c r="D878" t="n">
        <v>2.7</v>
      </c>
    </row>
    <row r="879">
      <c r="A879" t="inlineStr">
        <is>
          <t>DIDIER BLYAU</t>
        </is>
      </c>
      <c r="B879" t="inlineStr">
        <is>
          <t>230ETMECA</t>
        </is>
      </c>
      <c r="C879" t="inlineStr">
        <is>
          <t>A18784</t>
        </is>
      </c>
      <c r="D879" t="n">
        <v>65.3</v>
      </c>
    </row>
    <row r="880">
      <c r="A880" t="inlineStr">
        <is>
          <t>JEAN DENIS DUMONT</t>
        </is>
      </c>
      <c r="B880" t="inlineStr">
        <is>
          <t>230ETMECA</t>
        </is>
      </c>
      <c r="C880" t="inlineStr">
        <is>
          <t>A18784</t>
        </is>
      </c>
      <c r="D880" t="n">
        <v>4.7</v>
      </c>
    </row>
    <row r="881">
      <c r="A881" t="inlineStr">
        <is>
          <t>PHILIPPE PERRET</t>
        </is>
      </c>
      <c r="B881" t="inlineStr">
        <is>
          <t>230ETMECA</t>
        </is>
      </c>
      <c r="C881" t="inlineStr">
        <is>
          <t>A18784</t>
        </is>
      </c>
      <c r="D881" t="n">
        <v>15.4</v>
      </c>
    </row>
    <row r="882">
      <c r="A882" t="inlineStr">
        <is>
          <t>AURELIEN BUISSET</t>
        </is>
      </c>
      <c r="B882" t="inlineStr">
        <is>
          <t>230ETMECA</t>
        </is>
      </c>
      <c r="C882" t="inlineStr">
        <is>
          <t>A18784</t>
        </is>
      </c>
      <c r="D882" t="n">
        <v>4.7</v>
      </c>
    </row>
    <row r="883">
      <c r="A883" t="inlineStr">
        <is>
          <t>Aurélie FASQUELLE</t>
        </is>
      </c>
      <c r="B883" t="inlineStr">
        <is>
          <t>230ETMECA</t>
        </is>
      </c>
      <c r="C883" t="inlineStr">
        <is>
          <t>A18784</t>
        </is>
      </c>
      <c r="D883" t="n">
        <v>13.2</v>
      </c>
    </row>
    <row r="884">
      <c r="A884" t="inlineStr">
        <is>
          <t>DENIS BENICCHIO</t>
        </is>
      </c>
      <c r="B884" t="inlineStr">
        <is>
          <t>230ETMECA</t>
        </is>
      </c>
      <c r="C884" t="inlineStr">
        <is>
          <t>A18809</t>
        </is>
      </c>
      <c r="D884" t="n">
        <v>123.2</v>
      </c>
    </row>
    <row r="885">
      <c r="A885" t="inlineStr">
        <is>
          <t>THERESE CAWET</t>
        </is>
      </c>
      <c r="B885" t="inlineStr">
        <is>
          <t>240RD</t>
        </is>
      </c>
      <c r="C885" t="inlineStr">
        <is>
          <t>A18809</t>
        </is>
      </c>
      <c r="D885" t="n">
        <v>5.7</v>
      </c>
    </row>
    <row r="886">
      <c r="A886" t="inlineStr">
        <is>
          <t>DIDIER BLYAU</t>
        </is>
      </c>
      <c r="B886" t="inlineStr">
        <is>
          <t>230ETMECA</t>
        </is>
      </c>
      <c r="C886" t="inlineStr">
        <is>
          <t>A18809</t>
        </is>
      </c>
      <c r="D886" t="n">
        <v>37.5</v>
      </c>
    </row>
    <row r="887">
      <c r="A887" t="inlineStr">
        <is>
          <t>JEAN DENIS DUMONT</t>
        </is>
      </c>
      <c r="B887" t="inlineStr">
        <is>
          <t>230ETREGU</t>
        </is>
      </c>
      <c r="C887" t="inlineStr">
        <is>
          <t>A18809</t>
        </is>
      </c>
      <c r="D887" t="n">
        <v>4.7</v>
      </c>
    </row>
    <row r="888">
      <c r="A888" t="inlineStr">
        <is>
          <t>SEBASTIEN BULTEEL</t>
        </is>
      </c>
      <c r="B888" t="inlineStr">
        <is>
          <t>230ETMECA</t>
        </is>
      </c>
      <c r="C888" t="inlineStr">
        <is>
          <t>A18809</t>
        </is>
      </c>
      <c r="D888" t="n">
        <v>576.55</v>
      </c>
    </row>
    <row r="889">
      <c r="A889" t="inlineStr">
        <is>
          <t>NICOLAS COX</t>
        </is>
      </c>
      <c r="B889" t="inlineStr">
        <is>
          <t>230ETMECA</t>
        </is>
      </c>
      <c r="C889" t="inlineStr">
        <is>
          <t>A18809</t>
        </is>
      </c>
      <c r="D889" t="n">
        <v>192.15</v>
      </c>
    </row>
    <row r="890">
      <c r="A890" t="inlineStr">
        <is>
          <t>DAVID FLAMANT</t>
        </is>
      </c>
      <c r="B890" t="inlineStr">
        <is>
          <t>230ETELEC</t>
        </is>
      </c>
      <c r="C890" t="inlineStr">
        <is>
          <t>A18809</t>
        </is>
      </c>
      <c r="D890" t="n">
        <v>32.8</v>
      </c>
    </row>
    <row r="891">
      <c r="A891" t="inlineStr">
        <is>
          <t>DANIEL LALOY</t>
        </is>
      </c>
      <c r="B891" t="inlineStr">
        <is>
          <t>240RD</t>
        </is>
      </c>
      <c r="C891" t="inlineStr">
        <is>
          <t>A18809</t>
        </is>
      </c>
      <c r="D891" t="n">
        <v>3</v>
      </c>
    </row>
    <row r="892">
      <c r="A892" t="inlineStr">
        <is>
          <t>CLAUDE BERNAVILLE</t>
        </is>
      </c>
      <c r="B892" t="inlineStr">
        <is>
          <t>230ETMECA</t>
        </is>
      </c>
      <c r="C892" t="inlineStr">
        <is>
          <t>A18809</t>
        </is>
      </c>
      <c r="D892" t="n">
        <v>1.3</v>
      </c>
    </row>
    <row r="893">
      <c r="A893" t="inlineStr">
        <is>
          <t>WALID BOUGHANMI</t>
        </is>
      </c>
      <c r="B893" t="inlineStr">
        <is>
          <t>230ETELEC</t>
        </is>
      </c>
      <c r="C893" t="inlineStr">
        <is>
          <t>A18809</t>
        </is>
      </c>
      <c r="D893" t="n">
        <v>34.5</v>
      </c>
    </row>
    <row r="894">
      <c r="A894" t="inlineStr">
        <is>
          <t>Aurélie FASQUELLE</t>
        </is>
      </c>
      <c r="B894" t="inlineStr">
        <is>
          <t>230ETMECA</t>
        </is>
      </c>
      <c r="C894" t="inlineStr">
        <is>
          <t>A18809</t>
        </is>
      </c>
      <c r="D894" t="n">
        <v>13.4</v>
      </c>
    </row>
    <row r="895">
      <c r="A895" t="inlineStr">
        <is>
          <t>JULIEN FORNARA</t>
        </is>
      </c>
      <c r="B895" t="inlineStr">
        <is>
          <t>240RD</t>
        </is>
      </c>
      <c r="C895" t="inlineStr">
        <is>
          <t>A18809</t>
        </is>
      </c>
      <c r="D895" t="n">
        <v>0.7</v>
      </c>
    </row>
    <row r="896">
      <c r="A896" t="inlineStr">
        <is>
          <t>WALID BOUGHANMI</t>
        </is>
      </c>
      <c r="B896" t="inlineStr">
        <is>
          <t>230ETNQ</t>
        </is>
      </c>
      <c r="C896" t="inlineStr">
        <is>
          <t>A18809</t>
        </is>
      </c>
      <c r="D896" t="n">
        <v>2</v>
      </c>
    </row>
    <row r="897">
      <c r="A897" t="inlineStr">
        <is>
          <t>SEBASTIEN BULTEEL</t>
        </is>
      </c>
      <c r="B897" t="inlineStr">
        <is>
          <t>230ETNQ</t>
        </is>
      </c>
      <c r="C897" t="inlineStr">
        <is>
          <t>A18809</t>
        </is>
      </c>
      <c r="D897" t="n">
        <v>44.2</v>
      </c>
    </row>
    <row r="898">
      <c r="A898" t="inlineStr">
        <is>
          <t>SEBASTIEN PITON</t>
        </is>
      </c>
      <c r="B898" t="inlineStr">
        <is>
          <t>230ETMECA</t>
        </is>
      </c>
      <c r="C898" t="inlineStr">
        <is>
          <t>A18809</t>
        </is>
      </c>
      <c r="D898" t="n">
        <v>208</v>
      </c>
    </row>
    <row r="899">
      <c r="A899" t="inlineStr">
        <is>
          <t>JEAN DENIS DUMONT</t>
        </is>
      </c>
      <c r="B899" t="inlineStr">
        <is>
          <t>230ETMECA</t>
        </is>
      </c>
      <c r="C899" t="inlineStr">
        <is>
          <t>A18809</t>
        </is>
      </c>
      <c r="D899" t="n">
        <v>40.95</v>
      </c>
    </row>
    <row r="900">
      <c r="A900" t="inlineStr">
        <is>
          <t>FRANCK LAURENT</t>
        </is>
      </c>
      <c r="B900" t="inlineStr">
        <is>
          <t>230ETMECA</t>
        </is>
      </c>
      <c r="C900" t="inlineStr">
        <is>
          <t>A18809</t>
        </is>
      </c>
      <c r="D900" t="n">
        <v>4</v>
      </c>
    </row>
    <row r="901">
      <c r="A901" t="inlineStr">
        <is>
          <t>BERTRAND DEPOERS</t>
        </is>
      </c>
      <c r="B901" t="inlineStr">
        <is>
          <t>230ETMECA</t>
        </is>
      </c>
      <c r="C901" t="inlineStr">
        <is>
          <t>A18809</t>
        </is>
      </c>
      <c r="D901" t="n">
        <v>3.7</v>
      </c>
    </row>
    <row r="902">
      <c r="A902" t="inlineStr">
        <is>
          <t>CLAUDE BERNAVILLE</t>
        </is>
      </c>
      <c r="B902" t="inlineStr">
        <is>
          <t>230ETNQ</t>
        </is>
      </c>
      <c r="C902" t="inlineStr">
        <is>
          <t>A18809</t>
        </is>
      </c>
      <c r="D902" t="n">
        <v>11.85</v>
      </c>
    </row>
    <row r="903">
      <c r="A903" t="inlineStr">
        <is>
          <t>JEAN MICHEL LIBERT</t>
        </is>
      </c>
      <c r="B903" t="inlineStr">
        <is>
          <t>230ETMECA</t>
        </is>
      </c>
      <c r="C903" t="inlineStr">
        <is>
          <t>A18809</t>
        </is>
      </c>
      <c r="D903" t="n">
        <v>1.7</v>
      </c>
    </row>
    <row r="904">
      <c r="A904" t="inlineStr">
        <is>
          <t>AURELIEN BUISSET</t>
        </is>
      </c>
      <c r="B904" t="inlineStr">
        <is>
          <t>230ETNQ</t>
        </is>
      </c>
      <c r="C904" t="inlineStr">
        <is>
          <t>A18863</t>
        </is>
      </c>
      <c r="D904" t="n">
        <v>3.85</v>
      </c>
    </row>
    <row r="905">
      <c r="A905" t="inlineStr">
        <is>
          <t>FRANCK LAURENT</t>
        </is>
      </c>
      <c r="B905" t="inlineStr">
        <is>
          <t>230ETMECA</t>
        </is>
      </c>
      <c r="C905" t="inlineStr">
        <is>
          <t>A18863</t>
        </is>
      </c>
      <c r="D905" t="n">
        <v>6</v>
      </c>
    </row>
    <row r="906">
      <c r="A906" t="inlineStr">
        <is>
          <t>SEBASTIEN PITON</t>
        </is>
      </c>
      <c r="B906" t="inlineStr">
        <is>
          <t>230ETMECA</t>
        </is>
      </c>
      <c r="C906" t="inlineStr">
        <is>
          <t>A18863</t>
        </is>
      </c>
      <c r="D906" t="n">
        <v>140.9</v>
      </c>
    </row>
    <row r="907">
      <c r="A907" t="inlineStr">
        <is>
          <t>BERTRAND DEPOERS</t>
        </is>
      </c>
      <c r="B907" t="inlineStr">
        <is>
          <t>230ETMECA</t>
        </is>
      </c>
      <c r="C907" t="inlineStr">
        <is>
          <t>A18863</t>
        </is>
      </c>
      <c r="D907" t="n">
        <v>4</v>
      </c>
    </row>
    <row r="908">
      <c r="A908" t="inlineStr">
        <is>
          <t>DAVID FLAMANT</t>
        </is>
      </c>
      <c r="B908" t="inlineStr">
        <is>
          <t>230ETELEC</t>
        </is>
      </c>
      <c r="C908" t="inlineStr">
        <is>
          <t>A18863</t>
        </is>
      </c>
      <c r="D908" t="n">
        <v>56.3</v>
      </c>
    </row>
    <row r="909">
      <c r="A909" t="inlineStr">
        <is>
          <t>PHILIPPE LALOY</t>
        </is>
      </c>
      <c r="B909" t="inlineStr">
        <is>
          <t>240RD</t>
        </is>
      </c>
      <c r="C909" t="inlineStr">
        <is>
          <t>A18863</t>
        </is>
      </c>
      <c r="D909" t="n">
        <v>8.699999999999999</v>
      </c>
    </row>
    <row r="910">
      <c r="A910" t="inlineStr">
        <is>
          <t>AURELIEN BUISSET</t>
        </is>
      </c>
      <c r="B910" t="inlineStr">
        <is>
          <t>230ETMECA</t>
        </is>
      </c>
      <c r="C910" t="inlineStr">
        <is>
          <t>A18863</t>
        </is>
      </c>
      <c r="D910" t="n">
        <v>770.35</v>
      </c>
    </row>
    <row r="911">
      <c r="A911" t="inlineStr">
        <is>
          <t>CLAUDE BERNAVILLE</t>
        </is>
      </c>
      <c r="B911" t="inlineStr">
        <is>
          <t>230ETMECA</t>
        </is>
      </c>
      <c r="C911" t="inlineStr">
        <is>
          <t>A18863</t>
        </is>
      </c>
      <c r="D911" t="n">
        <v>22.6</v>
      </c>
    </row>
    <row r="912">
      <c r="A912" t="inlineStr">
        <is>
          <t>CATHERINE SADI</t>
        </is>
      </c>
      <c r="B912" t="inlineStr">
        <is>
          <t>230ETMECA</t>
        </is>
      </c>
      <c r="C912" t="inlineStr">
        <is>
          <t>A18863</t>
        </is>
      </c>
      <c r="D912" t="n">
        <v>357.8</v>
      </c>
    </row>
    <row r="913">
      <c r="A913" t="inlineStr">
        <is>
          <t>VINCENT DEWEZ</t>
        </is>
      </c>
      <c r="B913" t="inlineStr">
        <is>
          <t>240RD</t>
        </is>
      </c>
      <c r="C913" t="inlineStr">
        <is>
          <t>A18863</t>
        </is>
      </c>
      <c r="D913" t="n">
        <v>1.5</v>
      </c>
    </row>
    <row r="914">
      <c r="A914" t="inlineStr">
        <is>
          <t>NICOLAS COX</t>
        </is>
      </c>
      <c r="B914" t="inlineStr">
        <is>
          <t>230ETMECA</t>
        </is>
      </c>
      <c r="C914" t="inlineStr">
        <is>
          <t>A18863</t>
        </is>
      </c>
      <c r="D914" t="n">
        <v>139.45</v>
      </c>
    </row>
    <row r="915">
      <c r="A915" t="inlineStr">
        <is>
          <t>WALID BOUGHANMI</t>
        </is>
      </c>
      <c r="B915" t="inlineStr">
        <is>
          <t>230ETELEC</t>
        </is>
      </c>
      <c r="C915" t="inlineStr">
        <is>
          <t>A18863</t>
        </is>
      </c>
      <c r="D915" t="n">
        <v>28.85</v>
      </c>
    </row>
    <row r="916">
      <c r="A916" t="inlineStr">
        <is>
          <t>Aurélie FASQUELLE</t>
        </is>
      </c>
      <c r="B916" t="inlineStr">
        <is>
          <t>230ETMECA</t>
        </is>
      </c>
      <c r="C916" t="inlineStr">
        <is>
          <t>A18863</t>
        </is>
      </c>
      <c r="D916" t="n">
        <v>1</v>
      </c>
    </row>
    <row r="917">
      <c r="A917" t="inlineStr">
        <is>
          <t>LIYAS DJOUDI</t>
        </is>
      </c>
      <c r="B917" t="inlineStr">
        <is>
          <t>230ETELEC</t>
        </is>
      </c>
      <c r="C917" t="inlineStr">
        <is>
          <t>A18863</t>
        </is>
      </c>
      <c r="D917" t="n">
        <v>3</v>
      </c>
    </row>
    <row r="918">
      <c r="A918" t="inlineStr">
        <is>
          <t>SEBASTIEN LELONG</t>
        </is>
      </c>
      <c r="B918" t="inlineStr">
        <is>
          <t>230ETMECA</t>
        </is>
      </c>
      <c r="C918" t="inlineStr">
        <is>
          <t>A18863</t>
        </is>
      </c>
      <c r="D918" t="n">
        <v>23.1</v>
      </c>
    </row>
    <row r="919">
      <c r="A919" t="inlineStr">
        <is>
          <t>SEBASTIEN BULTEEL</t>
        </is>
      </c>
      <c r="B919" t="inlineStr">
        <is>
          <t>230ETNQ</t>
        </is>
      </c>
      <c r="C919" t="inlineStr">
        <is>
          <t>A18863</t>
        </is>
      </c>
      <c r="D919" t="n">
        <v>3</v>
      </c>
    </row>
    <row r="920">
      <c r="A920" t="inlineStr">
        <is>
          <t>JEAN DENIS DUMONT</t>
        </is>
      </c>
      <c r="B920" t="inlineStr">
        <is>
          <t>230ETMECA</t>
        </is>
      </c>
      <c r="C920" t="inlineStr">
        <is>
          <t>A18863</t>
        </is>
      </c>
      <c r="D920" t="n">
        <v>17</v>
      </c>
    </row>
    <row r="921">
      <c r="A921" t="inlineStr">
        <is>
          <t>LOGAN HELIN</t>
        </is>
      </c>
      <c r="B921" t="inlineStr">
        <is>
          <t>240RD</t>
        </is>
      </c>
      <c r="C921" t="inlineStr">
        <is>
          <t>A18917</t>
        </is>
      </c>
      <c r="D921" t="n">
        <v>23.5</v>
      </c>
    </row>
    <row r="922">
      <c r="A922" t="inlineStr">
        <is>
          <t>DAVID FLAMANT</t>
        </is>
      </c>
      <c r="B922" t="inlineStr">
        <is>
          <t>230ETELEC</t>
        </is>
      </c>
      <c r="C922" t="inlineStr">
        <is>
          <t>A18917</t>
        </is>
      </c>
      <c r="D922" t="n">
        <v>13.55</v>
      </c>
    </row>
    <row r="923">
      <c r="A923" t="inlineStr">
        <is>
          <t>NICOLAS COX</t>
        </is>
      </c>
      <c r="B923" t="inlineStr">
        <is>
          <t>230ETMECA</t>
        </is>
      </c>
      <c r="C923" t="inlineStr">
        <is>
          <t>A18917</t>
        </is>
      </c>
      <c r="D923" t="n">
        <v>31.8</v>
      </c>
    </row>
    <row r="924">
      <c r="A924" t="inlineStr">
        <is>
          <t>RACHID HARMOUN</t>
        </is>
      </c>
      <c r="B924" t="inlineStr">
        <is>
          <t>230ETMECA</t>
        </is>
      </c>
      <c r="C924" t="inlineStr">
        <is>
          <t>A18917</t>
        </is>
      </c>
      <c r="D924" t="n">
        <v>192.5</v>
      </c>
    </row>
    <row r="925">
      <c r="A925" t="inlineStr">
        <is>
          <t>GERMAIN LEQUIN</t>
        </is>
      </c>
      <c r="B925" t="inlineStr">
        <is>
          <t>240RD</t>
        </is>
      </c>
      <c r="C925" t="inlineStr">
        <is>
          <t>A18917</t>
        </is>
      </c>
      <c r="D925" t="n">
        <v>6</v>
      </c>
    </row>
    <row r="926">
      <c r="A926" t="inlineStr">
        <is>
          <t>DANIEL LALOY</t>
        </is>
      </c>
      <c r="B926" t="inlineStr">
        <is>
          <t>240RD</t>
        </is>
      </c>
      <c r="C926" t="inlineStr">
        <is>
          <t>A18917</t>
        </is>
      </c>
      <c r="D926" t="n">
        <v>1</v>
      </c>
    </row>
    <row r="927">
      <c r="A927" t="inlineStr">
        <is>
          <t>WALID BOUGHANMI</t>
        </is>
      </c>
      <c r="B927" t="inlineStr">
        <is>
          <t>230ETELEC</t>
        </is>
      </c>
      <c r="C927" t="inlineStr">
        <is>
          <t>A18917</t>
        </is>
      </c>
      <c r="D927" t="n">
        <v>28.15</v>
      </c>
    </row>
    <row r="928">
      <c r="A928" t="inlineStr">
        <is>
          <t>VINCENT DEWEZ</t>
        </is>
      </c>
      <c r="B928" t="inlineStr">
        <is>
          <t>240RD</t>
        </is>
      </c>
      <c r="C928" t="inlineStr">
        <is>
          <t>A18917</t>
        </is>
      </c>
      <c r="D928" t="n">
        <v>6</v>
      </c>
    </row>
    <row r="929">
      <c r="A929" t="inlineStr">
        <is>
          <t>CHRISTOPHE PARIS</t>
        </is>
      </c>
      <c r="B929" t="inlineStr">
        <is>
          <t>230ETMECA</t>
        </is>
      </c>
      <c r="C929" t="inlineStr">
        <is>
          <t>A18917</t>
        </is>
      </c>
      <c r="D929" t="n">
        <v>343.45</v>
      </c>
    </row>
    <row r="930">
      <c r="A930" t="inlineStr">
        <is>
          <t>CHRISTOPHE PARIS</t>
        </is>
      </c>
      <c r="B930" t="inlineStr">
        <is>
          <t>230ETMECA</t>
        </is>
      </c>
      <c r="C930" t="inlineStr">
        <is>
          <t>A18926</t>
        </is>
      </c>
      <c r="D930" t="n">
        <v>6.4</v>
      </c>
    </row>
    <row r="931">
      <c r="A931" t="inlineStr">
        <is>
          <t>RAPHAEL VERDIN</t>
        </is>
      </c>
      <c r="B931" t="inlineStr">
        <is>
          <t>240RD</t>
        </is>
      </c>
      <c r="C931" t="inlineStr">
        <is>
          <t>A18926</t>
        </is>
      </c>
      <c r="D931" t="n">
        <v>12.4</v>
      </c>
    </row>
    <row r="932">
      <c r="A932" t="inlineStr">
        <is>
          <t>LOGAN HELIN</t>
        </is>
      </c>
      <c r="B932" t="inlineStr">
        <is>
          <t>240RD</t>
        </is>
      </c>
      <c r="C932" t="inlineStr">
        <is>
          <t>A18926</t>
        </is>
      </c>
      <c r="D932" t="n">
        <v>36.05</v>
      </c>
    </row>
    <row r="933">
      <c r="A933" t="inlineStr">
        <is>
          <t>GERMAIN LEQUIN</t>
        </is>
      </c>
      <c r="B933" t="inlineStr">
        <is>
          <t>240RD</t>
        </is>
      </c>
      <c r="C933" t="inlineStr">
        <is>
          <t>A18926</t>
        </is>
      </c>
      <c r="D933" t="n">
        <v>28</v>
      </c>
    </row>
    <row r="934">
      <c r="A934" t="inlineStr">
        <is>
          <t>DIDACE EKEOM</t>
        </is>
      </c>
      <c r="B934" t="inlineStr">
        <is>
          <t>240RD</t>
        </is>
      </c>
      <c r="C934" t="inlineStr">
        <is>
          <t>A18926</t>
        </is>
      </c>
      <c r="D934" t="n">
        <v>14.2</v>
      </c>
    </row>
    <row r="935">
      <c r="A935" t="inlineStr">
        <is>
          <t>WALID BOUGHANMI</t>
        </is>
      </c>
      <c r="B935" t="inlineStr">
        <is>
          <t>230ETELEC</t>
        </is>
      </c>
      <c r="C935" t="inlineStr">
        <is>
          <t>A18926</t>
        </is>
      </c>
      <c r="D935" t="n">
        <v>22.75</v>
      </c>
    </row>
    <row r="936">
      <c r="A936" t="inlineStr">
        <is>
          <t>RAPHAEL VERDIN</t>
        </is>
      </c>
      <c r="B936" t="inlineStr">
        <is>
          <t>230ETMECA</t>
        </is>
      </c>
      <c r="C936" t="inlineStr">
        <is>
          <t>A18926</t>
        </is>
      </c>
      <c r="D936" t="n">
        <v>109.4</v>
      </c>
    </row>
    <row r="937">
      <c r="A937" t="inlineStr">
        <is>
          <t>RACHID HARMOUN</t>
        </is>
      </c>
      <c r="B937" t="inlineStr">
        <is>
          <t>230ETMECA</t>
        </is>
      </c>
      <c r="C937" t="inlineStr">
        <is>
          <t>A18926</t>
        </is>
      </c>
      <c r="D937" t="n">
        <v>111.65</v>
      </c>
    </row>
    <row r="938">
      <c r="A938" t="inlineStr">
        <is>
          <t>DAVID FLAMANT</t>
        </is>
      </c>
      <c r="B938" t="inlineStr">
        <is>
          <t>230ETELEC</t>
        </is>
      </c>
      <c r="C938" t="inlineStr">
        <is>
          <t>A18926</t>
        </is>
      </c>
      <c r="D938" t="n">
        <v>10.55</v>
      </c>
    </row>
    <row r="939">
      <c r="A939" t="inlineStr">
        <is>
          <t>NICOLAS COX</t>
        </is>
      </c>
      <c r="B939" t="inlineStr">
        <is>
          <t>230ETMECA</t>
        </is>
      </c>
      <c r="C939" t="inlineStr">
        <is>
          <t>A18926</t>
        </is>
      </c>
      <c r="D939" t="n">
        <v>15.9</v>
      </c>
    </row>
    <row r="940">
      <c r="A940" t="inlineStr">
        <is>
          <t>LIYAS DJOUDI</t>
        </is>
      </c>
      <c r="B940" t="inlineStr">
        <is>
          <t>230ETELEC</t>
        </is>
      </c>
      <c r="C940" t="inlineStr">
        <is>
          <t>A19031</t>
        </is>
      </c>
      <c r="D940" t="n">
        <v>3</v>
      </c>
    </row>
    <row r="941">
      <c r="A941" t="inlineStr">
        <is>
          <t>CATHERINE SADI</t>
        </is>
      </c>
      <c r="B941" t="inlineStr">
        <is>
          <t>230ETMECA</t>
        </is>
      </c>
      <c r="C941" t="inlineStr">
        <is>
          <t>A19031</t>
        </is>
      </c>
      <c r="D941" t="n">
        <v>1.7</v>
      </c>
    </row>
    <row r="942">
      <c r="A942" t="inlineStr">
        <is>
          <t>CLAUDE BERNAVILLE</t>
        </is>
      </c>
      <c r="B942" t="inlineStr">
        <is>
          <t>230ETNQ</t>
        </is>
      </c>
      <c r="C942" t="inlineStr">
        <is>
          <t>A19031</t>
        </is>
      </c>
      <c r="D942" t="n">
        <v>1</v>
      </c>
    </row>
    <row r="943">
      <c r="A943" t="inlineStr">
        <is>
          <t>CLAUDE BERNAVILLE</t>
        </is>
      </c>
      <c r="B943" t="inlineStr">
        <is>
          <t>230ETMECA</t>
        </is>
      </c>
      <c r="C943" t="inlineStr">
        <is>
          <t>A19031</t>
        </is>
      </c>
      <c r="D943" t="n">
        <v>2</v>
      </c>
    </row>
    <row r="944">
      <c r="A944" t="inlineStr">
        <is>
          <t>CHRISTOPHE PARIS</t>
        </is>
      </c>
      <c r="B944" t="inlineStr">
        <is>
          <t>230ETMECA</t>
        </is>
      </c>
      <c r="C944" t="inlineStr">
        <is>
          <t>A19035</t>
        </is>
      </c>
      <c r="D944" t="n">
        <v>386.1</v>
      </c>
    </row>
    <row r="945">
      <c r="A945" t="inlineStr">
        <is>
          <t>RACHID HARMOUN</t>
        </is>
      </c>
      <c r="B945" t="inlineStr">
        <is>
          <t>230ETMECA</t>
        </is>
      </c>
      <c r="C945" t="inlineStr">
        <is>
          <t>A19035</t>
        </is>
      </c>
      <c r="D945" t="n">
        <v>30.8</v>
      </c>
    </row>
    <row r="946">
      <c r="A946" t="inlineStr">
        <is>
          <t>DAVID FLAMANT</t>
        </is>
      </c>
      <c r="B946" t="inlineStr">
        <is>
          <t>230ETELEC</t>
        </is>
      </c>
      <c r="C946" t="inlineStr">
        <is>
          <t>A19035</t>
        </is>
      </c>
      <c r="D946" t="n">
        <v>16.1</v>
      </c>
    </row>
    <row r="947">
      <c r="A947" t="inlineStr">
        <is>
          <t>RAPHAEL VERDIN</t>
        </is>
      </c>
      <c r="B947" t="inlineStr">
        <is>
          <t>240RD</t>
        </is>
      </c>
      <c r="C947" t="inlineStr">
        <is>
          <t>A19035</t>
        </is>
      </c>
      <c r="D947" t="n">
        <v>55.6</v>
      </c>
    </row>
    <row r="948">
      <c r="A948" t="inlineStr">
        <is>
          <t>GERMAIN LEQUIN</t>
        </is>
      </c>
      <c r="B948" t="inlineStr">
        <is>
          <t>240RD</t>
        </is>
      </c>
      <c r="C948" t="inlineStr">
        <is>
          <t>A19035</t>
        </is>
      </c>
      <c r="D948" t="n">
        <v>23.5</v>
      </c>
    </row>
    <row r="949">
      <c r="A949" t="inlineStr">
        <is>
          <t>WALID BOUGHANMI</t>
        </is>
      </c>
      <c r="B949" t="inlineStr">
        <is>
          <t>230ETELEC</t>
        </is>
      </c>
      <c r="C949" t="inlineStr">
        <is>
          <t>A19035</t>
        </is>
      </c>
      <c r="D949" t="n">
        <v>18.95</v>
      </c>
    </row>
    <row r="950">
      <c r="A950" t="inlineStr">
        <is>
          <t>NICOLAS COX</t>
        </is>
      </c>
      <c r="B950" t="inlineStr">
        <is>
          <t>230ETREGU</t>
        </is>
      </c>
      <c r="C950" t="inlineStr">
        <is>
          <t>A19035</t>
        </is>
      </c>
      <c r="D950" t="n">
        <v>24.1</v>
      </c>
    </row>
    <row r="951">
      <c r="A951" t="inlineStr">
        <is>
          <t>DANIEL LALOY</t>
        </is>
      </c>
      <c r="B951" t="inlineStr">
        <is>
          <t>240RD</t>
        </is>
      </c>
      <c r="C951" t="inlineStr">
        <is>
          <t>A19035</t>
        </is>
      </c>
      <c r="D951" t="n">
        <v>1</v>
      </c>
    </row>
    <row r="952">
      <c r="A952" t="inlineStr">
        <is>
          <t>VINCENT DEWEZ</t>
        </is>
      </c>
      <c r="B952" t="inlineStr">
        <is>
          <t>240RD</t>
        </is>
      </c>
      <c r="C952" t="inlineStr">
        <is>
          <t>A19035</t>
        </is>
      </c>
      <c r="D952" t="n">
        <v>0.5</v>
      </c>
    </row>
    <row r="953">
      <c r="A953" t="inlineStr">
        <is>
          <t>RACHID HARMOUN</t>
        </is>
      </c>
      <c r="B953" t="inlineStr">
        <is>
          <t>230ETMECA</t>
        </is>
      </c>
      <c r="C953" t="inlineStr">
        <is>
          <t>A19051</t>
        </is>
      </c>
      <c r="D953" t="n">
        <v>308</v>
      </c>
    </row>
    <row r="954">
      <c r="A954" t="inlineStr">
        <is>
          <t>GERMAIN LEQUIN</t>
        </is>
      </c>
      <c r="B954" t="inlineStr">
        <is>
          <t>240RD</t>
        </is>
      </c>
      <c r="C954" t="inlineStr">
        <is>
          <t>A19051</t>
        </is>
      </c>
      <c r="D954" t="n">
        <v>9</v>
      </c>
    </row>
    <row r="955">
      <c r="A955" t="inlineStr">
        <is>
          <t>VINCENT DEWEZ</t>
        </is>
      </c>
      <c r="B955" t="inlineStr">
        <is>
          <t>240RD</t>
        </is>
      </c>
      <c r="C955" t="inlineStr">
        <is>
          <t>A19051</t>
        </is>
      </c>
      <c r="D955" t="n">
        <v>0.5</v>
      </c>
    </row>
    <row r="956">
      <c r="A956" t="inlineStr">
        <is>
          <t>RAPHAEL VERDIN</t>
        </is>
      </c>
      <c r="B956" t="inlineStr">
        <is>
          <t>240RD</t>
        </is>
      </c>
      <c r="C956" t="inlineStr">
        <is>
          <t>A19051</t>
        </is>
      </c>
      <c r="D956" t="n">
        <v>219.5</v>
      </c>
    </row>
    <row r="957">
      <c r="A957" t="inlineStr">
        <is>
          <t>DANIEL LALOY</t>
        </is>
      </c>
      <c r="B957" t="inlineStr">
        <is>
          <t>240RD</t>
        </is>
      </c>
      <c r="C957" t="inlineStr">
        <is>
          <t>A19051</t>
        </is>
      </c>
      <c r="D957" t="n">
        <v>1</v>
      </c>
    </row>
    <row r="958">
      <c r="A958" t="inlineStr">
        <is>
          <t>EMMANUEL DELANNOY</t>
        </is>
      </c>
      <c r="B958" t="inlineStr">
        <is>
          <t>230ETMECA</t>
        </is>
      </c>
      <c r="C958" t="inlineStr">
        <is>
          <t>A19051</t>
        </is>
      </c>
      <c r="D958" t="n">
        <v>0.5</v>
      </c>
    </row>
    <row r="959">
      <c r="A959" t="inlineStr">
        <is>
          <t>WALID BOUGHANMI</t>
        </is>
      </c>
      <c r="B959" t="inlineStr">
        <is>
          <t>230ETELEC</t>
        </is>
      </c>
      <c r="C959" t="inlineStr">
        <is>
          <t>A19051</t>
        </is>
      </c>
      <c r="D959" t="n">
        <v>28.95</v>
      </c>
    </row>
    <row r="960">
      <c r="A960" t="inlineStr">
        <is>
          <t>DAVID FLAMANT</t>
        </is>
      </c>
      <c r="B960" t="inlineStr">
        <is>
          <t>230ETELEC</t>
        </is>
      </c>
      <c r="C960" t="inlineStr">
        <is>
          <t>A19051</t>
        </is>
      </c>
      <c r="D960" t="n">
        <v>7.7</v>
      </c>
    </row>
    <row r="961">
      <c r="A961" t="inlineStr">
        <is>
          <t>NICOLAS COX</t>
        </is>
      </c>
      <c r="B961" t="inlineStr">
        <is>
          <t>230ETMECA</t>
        </is>
      </c>
      <c r="C961" t="inlineStr">
        <is>
          <t>A19051</t>
        </is>
      </c>
      <c r="D961" t="n">
        <v>18.75</v>
      </c>
    </row>
    <row r="962">
      <c r="A962" t="inlineStr">
        <is>
          <t>WALID BOUGHANMI</t>
        </is>
      </c>
      <c r="B962" t="inlineStr">
        <is>
          <t>230ETELEC</t>
        </is>
      </c>
      <c r="C962" t="inlineStr">
        <is>
          <t>A19085</t>
        </is>
      </c>
      <c r="D962" t="n">
        <v>9.699999999999999</v>
      </c>
    </row>
    <row r="963">
      <c r="A963" t="inlineStr">
        <is>
          <t>CHRISTOPHE PARIS</t>
        </is>
      </c>
      <c r="B963" t="inlineStr">
        <is>
          <t>230ETMECA</t>
        </is>
      </c>
      <c r="C963" t="inlineStr">
        <is>
          <t>A19085</t>
        </is>
      </c>
      <c r="D963" t="n">
        <v>2.7</v>
      </c>
    </row>
    <row r="964">
      <c r="A964" t="inlineStr">
        <is>
          <t>DAVID FLAMANT</t>
        </is>
      </c>
      <c r="B964" t="inlineStr">
        <is>
          <t>230ETELEC</t>
        </is>
      </c>
      <c r="C964" t="inlineStr">
        <is>
          <t>A19085</t>
        </is>
      </c>
      <c r="D964" t="n">
        <v>7</v>
      </c>
    </row>
    <row r="965">
      <c r="A965" t="inlineStr">
        <is>
          <t>JEAN DENIS DUMONT</t>
        </is>
      </c>
      <c r="B965" t="inlineStr">
        <is>
          <t>230ETMECA</t>
        </is>
      </c>
      <c r="C965" t="inlineStr">
        <is>
          <t>A19085</t>
        </is>
      </c>
      <c r="D965" t="n">
        <v>13.7</v>
      </c>
    </row>
    <row r="966">
      <c r="A966" t="inlineStr">
        <is>
          <t>CHRISTOPHE PARIS</t>
        </is>
      </c>
      <c r="B966" t="inlineStr">
        <is>
          <t>230ETMECA</t>
        </is>
      </c>
      <c r="C966" t="inlineStr">
        <is>
          <t>A19099</t>
        </is>
      </c>
      <c r="D966" t="n">
        <v>208.65</v>
      </c>
    </row>
    <row r="967">
      <c r="A967" t="inlineStr">
        <is>
          <t>WALID BOUGHANMI</t>
        </is>
      </c>
      <c r="B967" t="inlineStr">
        <is>
          <t>230ETMECA</t>
        </is>
      </c>
      <c r="C967" t="inlineStr">
        <is>
          <t>A19099</t>
        </is>
      </c>
      <c r="D967" t="n">
        <v>1.85</v>
      </c>
    </row>
    <row r="968">
      <c r="A968" t="inlineStr">
        <is>
          <t>RACHID HARMOUN</t>
        </is>
      </c>
      <c r="B968" t="inlineStr">
        <is>
          <t>230ETNQ</t>
        </is>
      </c>
      <c r="C968" t="inlineStr">
        <is>
          <t>A19099</t>
        </is>
      </c>
      <c r="D968" t="n">
        <v>23.1</v>
      </c>
    </row>
    <row r="969">
      <c r="A969" t="inlineStr">
        <is>
          <t>DAVID FLAMANT</t>
        </is>
      </c>
      <c r="B969" t="inlineStr">
        <is>
          <t>230ETELEC</t>
        </is>
      </c>
      <c r="C969" t="inlineStr">
        <is>
          <t>A19099</t>
        </is>
      </c>
      <c r="D969" t="n">
        <v>6.8</v>
      </c>
    </row>
    <row r="970">
      <c r="A970" t="inlineStr">
        <is>
          <t>RACHID HARMOUN</t>
        </is>
      </c>
      <c r="B970" t="inlineStr">
        <is>
          <t>230ETMECA</t>
        </is>
      </c>
      <c r="C970" t="inlineStr">
        <is>
          <t>A19099</t>
        </is>
      </c>
      <c r="D970" t="n">
        <v>462</v>
      </c>
    </row>
    <row r="971">
      <c r="A971" t="inlineStr">
        <is>
          <t>WALID BOUGHANMI</t>
        </is>
      </c>
      <c r="B971" t="inlineStr">
        <is>
          <t>230ETELEC</t>
        </is>
      </c>
      <c r="C971" t="inlineStr">
        <is>
          <t>A19099</t>
        </is>
      </c>
      <c r="D971" t="n">
        <v>19.25</v>
      </c>
    </row>
    <row r="972">
      <c r="A972" t="inlineStr">
        <is>
          <t>RAPHAEL VERDIN</t>
        </is>
      </c>
      <c r="B972" t="inlineStr">
        <is>
          <t>240RD</t>
        </is>
      </c>
      <c r="C972" t="inlineStr">
        <is>
          <t>A19099</t>
        </is>
      </c>
      <c r="D972" t="n">
        <v>35.5</v>
      </c>
    </row>
    <row r="973">
      <c r="A973" t="inlineStr">
        <is>
          <t>WALID BOUGHANMI</t>
        </is>
      </c>
      <c r="B973" t="inlineStr">
        <is>
          <t>230ETELEC</t>
        </is>
      </c>
      <c r="C973" t="inlineStr">
        <is>
          <t>A19104</t>
        </is>
      </c>
      <c r="D973" t="n">
        <v>7.7</v>
      </c>
    </row>
    <row r="974">
      <c r="A974" t="inlineStr">
        <is>
          <t>RAPHAEL VERDIN</t>
        </is>
      </c>
      <c r="B974" t="inlineStr">
        <is>
          <t>240RD</t>
        </is>
      </c>
      <c r="C974" t="inlineStr">
        <is>
          <t>A19104</t>
        </is>
      </c>
      <c r="D974" t="n">
        <v>85.2</v>
      </c>
    </row>
    <row r="975">
      <c r="A975" t="inlineStr">
        <is>
          <t>WALID BOUGHANMI</t>
        </is>
      </c>
      <c r="B975" t="inlineStr">
        <is>
          <t>230ETMECA</t>
        </is>
      </c>
      <c r="C975" t="inlineStr">
        <is>
          <t>A19104</t>
        </is>
      </c>
      <c r="D975" t="n">
        <v>2</v>
      </c>
    </row>
    <row r="976">
      <c r="A976" t="inlineStr">
        <is>
          <t>DAVID FLAMANT</t>
        </is>
      </c>
      <c r="B976" t="inlineStr">
        <is>
          <t>230ETELEC</t>
        </is>
      </c>
      <c r="C976" t="inlineStr">
        <is>
          <t>A19104</t>
        </is>
      </c>
      <c r="D976" t="n">
        <v>13.5</v>
      </c>
    </row>
    <row r="977">
      <c r="A977" t="inlineStr">
        <is>
          <t>DENIS BENICCHIO</t>
        </is>
      </c>
      <c r="B977" t="inlineStr">
        <is>
          <t>230ETMECA</t>
        </is>
      </c>
      <c r="C977" t="inlineStr">
        <is>
          <t>A19135</t>
        </is>
      </c>
      <c r="D977" t="n">
        <v>84.7</v>
      </c>
    </row>
    <row r="978">
      <c r="A978" t="inlineStr">
        <is>
          <t>EMMANUEL DELANNOY</t>
        </is>
      </c>
      <c r="B978" t="inlineStr">
        <is>
          <t>230ETMECA</t>
        </is>
      </c>
      <c r="C978" t="inlineStr">
        <is>
          <t>A19135</t>
        </is>
      </c>
      <c r="D978" t="n">
        <v>4.7</v>
      </c>
    </row>
    <row r="979">
      <c r="A979" t="inlineStr">
        <is>
          <t>DAVID FLAMANT</t>
        </is>
      </c>
      <c r="B979" t="inlineStr">
        <is>
          <t>230ETELEC</t>
        </is>
      </c>
      <c r="C979" t="inlineStr">
        <is>
          <t>A19135</t>
        </is>
      </c>
      <c r="D979" t="n">
        <v>7</v>
      </c>
    </row>
    <row r="980">
      <c r="A980" t="inlineStr">
        <is>
          <t>LIYAS DJOUDI</t>
        </is>
      </c>
      <c r="B980" t="inlineStr">
        <is>
          <t>230ETELEC</t>
        </is>
      </c>
      <c r="C980" t="inlineStr">
        <is>
          <t>A19135</t>
        </is>
      </c>
      <c r="D980" t="n">
        <v>3</v>
      </c>
    </row>
    <row r="981">
      <c r="A981" t="inlineStr">
        <is>
          <t>WALID BOUGHANMI</t>
        </is>
      </c>
      <c r="B981" t="inlineStr">
        <is>
          <t>230ETELEC</t>
        </is>
      </c>
      <c r="C981" t="inlineStr">
        <is>
          <t>A19135</t>
        </is>
      </c>
      <c r="D981" t="n">
        <v>12.55</v>
      </c>
    </row>
    <row r="982">
      <c r="A982" t="inlineStr">
        <is>
          <t>VINCENT DEWEZ</t>
        </is>
      </c>
      <c r="B982" t="inlineStr">
        <is>
          <t>240RD</t>
        </is>
      </c>
      <c r="C982" t="inlineStr">
        <is>
          <t>A19135</t>
        </is>
      </c>
      <c r="D982" t="n">
        <v>5.5</v>
      </c>
    </row>
    <row r="983">
      <c r="A983" t="inlineStr">
        <is>
          <t>CLAUDE BERNAVILLE</t>
        </is>
      </c>
      <c r="B983" t="inlineStr">
        <is>
          <t>230ETMECA</t>
        </is>
      </c>
      <c r="C983" t="inlineStr">
        <is>
          <t>A19135</t>
        </is>
      </c>
      <c r="D983" t="n">
        <v>26.25</v>
      </c>
    </row>
    <row r="984">
      <c r="A984" t="inlineStr">
        <is>
          <t>PHILIPPE LALOY</t>
        </is>
      </c>
      <c r="B984" t="inlineStr">
        <is>
          <t>240RD</t>
        </is>
      </c>
      <c r="C984" t="inlineStr">
        <is>
          <t>A19135</t>
        </is>
      </c>
      <c r="D984" t="n">
        <v>3.85</v>
      </c>
    </row>
    <row r="985">
      <c r="A985" t="inlineStr">
        <is>
          <t>DANIEL LALOY</t>
        </is>
      </c>
      <c r="B985" t="inlineStr">
        <is>
          <t>240RD</t>
        </is>
      </c>
      <c r="C985" t="inlineStr">
        <is>
          <t>A19135</t>
        </is>
      </c>
      <c r="D985" t="n">
        <v>1</v>
      </c>
    </row>
    <row r="986">
      <c r="A986" t="inlineStr">
        <is>
          <t>CLAUDE BERNAVILLE</t>
        </is>
      </c>
      <c r="B986" t="inlineStr">
        <is>
          <t>230ETNQ</t>
        </is>
      </c>
      <c r="C986" t="inlineStr">
        <is>
          <t>A19180</t>
        </is>
      </c>
      <c r="D986" t="n">
        <v>2</v>
      </c>
    </row>
    <row r="987">
      <c r="A987" t="inlineStr">
        <is>
          <t>WALID BOUGHANMI</t>
        </is>
      </c>
      <c r="B987" t="inlineStr">
        <is>
          <t>230ETELEC</t>
        </is>
      </c>
      <c r="C987" t="inlineStr">
        <is>
          <t>A19180</t>
        </is>
      </c>
      <c r="D987" t="n">
        <v>3</v>
      </c>
    </row>
    <row r="988">
      <c r="A988" t="inlineStr">
        <is>
          <t>CATHERINE SADI</t>
        </is>
      </c>
      <c r="B988" t="inlineStr">
        <is>
          <t>230ETMECA</t>
        </is>
      </c>
      <c r="C988" t="inlineStr">
        <is>
          <t>A19180</t>
        </is>
      </c>
      <c r="D988" t="n">
        <v>6</v>
      </c>
    </row>
    <row r="989">
      <c r="A989" t="inlineStr">
        <is>
          <t>LIYAS DJOUDI</t>
        </is>
      </c>
      <c r="B989" t="inlineStr">
        <is>
          <t>230ETELEC</t>
        </is>
      </c>
      <c r="C989" t="inlineStr">
        <is>
          <t>A19180</t>
        </is>
      </c>
      <c r="D989" t="n">
        <v>7</v>
      </c>
    </row>
    <row r="990">
      <c r="A990" t="inlineStr">
        <is>
          <t>CHRISTOPHE PARIS</t>
        </is>
      </c>
      <c r="B990" t="inlineStr">
        <is>
          <t>230ETMECA</t>
        </is>
      </c>
      <c r="C990" t="inlineStr">
        <is>
          <t>A19239</t>
        </is>
      </c>
      <c r="D990" t="n">
        <v>487.55</v>
      </c>
    </row>
    <row r="991">
      <c r="A991" t="inlineStr">
        <is>
          <t>VINCENT DEWEZ</t>
        </is>
      </c>
      <c r="B991" t="inlineStr">
        <is>
          <t>240RD</t>
        </is>
      </c>
      <c r="C991" t="inlineStr">
        <is>
          <t>A19239</t>
        </is>
      </c>
      <c r="D991" t="n">
        <v>1</v>
      </c>
    </row>
    <row r="992">
      <c r="A992" t="inlineStr">
        <is>
          <t>GERMAIN LEQUIN</t>
        </is>
      </c>
      <c r="B992" t="inlineStr">
        <is>
          <t>240RD</t>
        </is>
      </c>
      <c r="C992" t="inlineStr">
        <is>
          <t>A19239</t>
        </is>
      </c>
      <c r="D992" t="n">
        <v>12</v>
      </c>
    </row>
    <row r="993">
      <c r="A993" t="inlineStr">
        <is>
          <t>MICKAEL HAUSSY</t>
        </is>
      </c>
      <c r="B993" t="inlineStr">
        <is>
          <t>230ETMECA</t>
        </is>
      </c>
      <c r="C993" t="inlineStr">
        <is>
          <t>A19239</t>
        </is>
      </c>
      <c r="D993" t="n">
        <v>8.1</v>
      </c>
    </row>
    <row r="994">
      <c r="A994" t="inlineStr">
        <is>
          <t>WALID BOUGHANMI</t>
        </is>
      </c>
      <c r="B994" t="inlineStr">
        <is>
          <t>230ETELEC</t>
        </is>
      </c>
      <c r="C994" t="inlineStr">
        <is>
          <t>A19239</t>
        </is>
      </c>
      <c r="D994" t="n">
        <v>13.4</v>
      </c>
    </row>
    <row r="995">
      <c r="A995" t="inlineStr">
        <is>
          <t>LIYAS DJOUDI</t>
        </is>
      </c>
      <c r="B995" t="inlineStr">
        <is>
          <t>230ETELEC</t>
        </is>
      </c>
      <c r="C995" t="inlineStr">
        <is>
          <t>A19239</t>
        </is>
      </c>
      <c r="D995" t="n">
        <v>0.7</v>
      </c>
    </row>
    <row r="996">
      <c r="A996" t="inlineStr">
        <is>
          <t>JOHANN PRONIER</t>
        </is>
      </c>
      <c r="B996" t="inlineStr">
        <is>
          <t>230ETELEC</t>
        </is>
      </c>
      <c r="C996" t="inlineStr">
        <is>
          <t>A19239</t>
        </is>
      </c>
      <c r="D996" t="n">
        <v>23.1</v>
      </c>
    </row>
    <row r="997">
      <c r="A997" t="inlineStr">
        <is>
          <t>MARC BERGAMASCO</t>
        </is>
      </c>
      <c r="B997" t="inlineStr">
        <is>
          <t>240RD</t>
        </is>
      </c>
      <c r="C997" t="inlineStr">
        <is>
          <t>A19239</t>
        </is>
      </c>
      <c r="D997" t="n">
        <v>1.5</v>
      </c>
    </row>
    <row r="998">
      <c r="A998" t="inlineStr">
        <is>
          <t>CHRISTOPHE PARIS</t>
        </is>
      </c>
      <c r="B998" t="inlineStr">
        <is>
          <t>230ETMECA</t>
        </is>
      </c>
      <c r="C998" t="inlineStr">
        <is>
          <t>A19335</t>
        </is>
      </c>
      <c r="D998" t="n">
        <v>4.4</v>
      </c>
    </row>
    <row r="999">
      <c r="A999" t="inlineStr">
        <is>
          <t>DAVID FLAMANT</t>
        </is>
      </c>
      <c r="B999" t="inlineStr">
        <is>
          <t>230ETELEC</t>
        </is>
      </c>
      <c r="C999" t="inlineStr">
        <is>
          <t>A19385</t>
        </is>
      </c>
      <c r="D999" t="n">
        <v>22.95</v>
      </c>
    </row>
    <row r="1000">
      <c r="A1000" t="inlineStr">
        <is>
          <t>LAURENT LEPOUTERE</t>
        </is>
      </c>
      <c r="B1000" t="inlineStr">
        <is>
          <t>230ETMECA</t>
        </is>
      </c>
      <c r="C1000" t="inlineStr">
        <is>
          <t>A19385</t>
        </is>
      </c>
      <c r="D1000" t="n">
        <v>345.85</v>
      </c>
    </row>
    <row r="1001">
      <c r="A1001" t="inlineStr">
        <is>
          <t>Aurélie FASQUELLE</t>
        </is>
      </c>
      <c r="B1001" t="inlineStr">
        <is>
          <t>230ETMECA</t>
        </is>
      </c>
      <c r="C1001" t="inlineStr">
        <is>
          <t>A19385</t>
        </is>
      </c>
      <c r="D1001" t="n">
        <v>17.4</v>
      </c>
    </row>
    <row r="1002">
      <c r="A1002" t="inlineStr">
        <is>
          <t>JEAN DENIS DUMONT</t>
        </is>
      </c>
      <c r="B1002" t="inlineStr">
        <is>
          <t>230ETMECA</t>
        </is>
      </c>
      <c r="C1002" t="inlineStr">
        <is>
          <t>A19385</t>
        </is>
      </c>
      <c r="D1002" t="n">
        <v>33.3</v>
      </c>
    </row>
    <row r="1003">
      <c r="A1003" t="inlineStr">
        <is>
          <t>JEAN MICHEL LIBERT</t>
        </is>
      </c>
      <c r="B1003" t="inlineStr">
        <is>
          <t>230ETNQ</t>
        </is>
      </c>
      <c r="C1003" t="inlineStr">
        <is>
          <t>A19385</t>
        </is>
      </c>
      <c r="D1003" t="n">
        <v>5</v>
      </c>
    </row>
    <row r="1004">
      <c r="A1004" t="inlineStr">
        <is>
          <t>JOHANN PRONIER</t>
        </is>
      </c>
      <c r="B1004" t="inlineStr">
        <is>
          <t>230ETELEC</t>
        </is>
      </c>
      <c r="C1004" t="inlineStr">
        <is>
          <t>A19385</t>
        </is>
      </c>
      <c r="D1004" t="n">
        <v>130.9</v>
      </c>
    </row>
    <row r="1005">
      <c r="A1005" t="inlineStr">
        <is>
          <t>VINCENT DESBOIS</t>
        </is>
      </c>
      <c r="B1005" t="inlineStr">
        <is>
          <t>230ETMECA</t>
        </is>
      </c>
      <c r="C1005" t="inlineStr">
        <is>
          <t>A19385</t>
        </is>
      </c>
      <c r="D1005" t="n">
        <v>1</v>
      </c>
    </row>
    <row r="1006">
      <c r="A1006" t="inlineStr">
        <is>
          <t>CLAUDE BERNAVILLE</t>
        </is>
      </c>
      <c r="B1006" t="inlineStr">
        <is>
          <t>230ETNQ</t>
        </is>
      </c>
      <c r="C1006" t="inlineStr">
        <is>
          <t>A19385</t>
        </is>
      </c>
      <c r="D1006" t="n">
        <v>4</v>
      </c>
    </row>
    <row r="1007">
      <c r="A1007" t="inlineStr">
        <is>
          <t>MARC BERGAMASCO</t>
        </is>
      </c>
      <c r="B1007" t="inlineStr">
        <is>
          <t>240RD</t>
        </is>
      </c>
      <c r="C1007" t="inlineStr">
        <is>
          <t>A19385</t>
        </is>
      </c>
      <c r="D1007" t="n">
        <v>2</v>
      </c>
    </row>
    <row r="1008">
      <c r="A1008" t="inlineStr">
        <is>
          <t>PATRICE WALLERAND</t>
        </is>
      </c>
      <c r="B1008" t="inlineStr">
        <is>
          <t>230ETMECA</t>
        </is>
      </c>
      <c r="C1008" t="inlineStr">
        <is>
          <t>A19385</t>
        </is>
      </c>
      <c r="D1008" t="n">
        <v>452.8</v>
      </c>
    </row>
    <row r="1009">
      <c r="A1009" t="inlineStr">
        <is>
          <t>JEAN MICHEL LIBERT</t>
        </is>
      </c>
      <c r="B1009" t="inlineStr">
        <is>
          <t>230ETMECA</t>
        </is>
      </c>
      <c r="C1009" t="inlineStr">
        <is>
          <t>A19385</t>
        </is>
      </c>
      <c r="D1009" t="n">
        <v>723.65</v>
      </c>
    </row>
    <row r="1010">
      <c r="A1010" t="inlineStr">
        <is>
          <t>STEPHANE NICOLAS</t>
        </is>
      </c>
      <c r="B1010" t="inlineStr">
        <is>
          <t>230ETMECA</t>
        </is>
      </c>
      <c r="C1010" t="inlineStr">
        <is>
          <t>A19385</t>
        </is>
      </c>
      <c r="D1010" t="n">
        <v>2</v>
      </c>
    </row>
    <row r="1011">
      <c r="A1011" t="inlineStr">
        <is>
          <t>CATHERINE SADI</t>
        </is>
      </c>
      <c r="B1011" t="inlineStr">
        <is>
          <t>230ETMECA</t>
        </is>
      </c>
      <c r="C1011" t="inlineStr">
        <is>
          <t>A19385</t>
        </is>
      </c>
      <c r="D1011" t="n">
        <v>2</v>
      </c>
    </row>
    <row r="1012">
      <c r="A1012" t="inlineStr">
        <is>
          <t>CLAUDE BERNAVILLE</t>
        </is>
      </c>
      <c r="B1012" t="inlineStr">
        <is>
          <t>230ETMECA</t>
        </is>
      </c>
      <c r="C1012" t="inlineStr">
        <is>
          <t>A19385</t>
        </is>
      </c>
      <c r="D1012" t="n">
        <v>11.05</v>
      </c>
    </row>
    <row r="1013">
      <c r="A1013" t="inlineStr">
        <is>
          <t>WALID BOUGHANMI</t>
        </is>
      </c>
      <c r="B1013" t="inlineStr">
        <is>
          <t>230ETELEC</t>
        </is>
      </c>
      <c r="C1013" t="inlineStr">
        <is>
          <t>A19385</t>
        </is>
      </c>
      <c r="D1013" t="n">
        <v>27.95</v>
      </c>
    </row>
    <row r="1014">
      <c r="A1014" t="inlineStr">
        <is>
          <t>STEVEN DESQUILBET</t>
        </is>
      </c>
      <c r="B1014" t="inlineStr">
        <is>
          <t>230ETMECA</t>
        </is>
      </c>
      <c r="C1014" t="inlineStr">
        <is>
          <t>A19385</t>
        </is>
      </c>
      <c r="D1014" t="n">
        <v>69.3</v>
      </c>
    </row>
    <row r="1015">
      <c r="A1015" t="inlineStr">
        <is>
          <t>CHRISTOPHE PARIS</t>
        </is>
      </c>
      <c r="B1015" t="inlineStr">
        <is>
          <t>230ETMECA</t>
        </is>
      </c>
      <c r="C1015" t="inlineStr">
        <is>
          <t>A19396</t>
        </is>
      </c>
      <c r="D1015" t="n">
        <v>32.2</v>
      </c>
    </row>
    <row r="1016">
      <c r="A1016" t="inlineStr">
        <is>
          <t>WALID BOUGHANMI</t>
        </is>
      </c>
      <c r="B1016" t="inlineStr">
        <is>
          <t>230ETELEC</t>
        </is>
      </c>
      <c r="C1016" t="inlineStr">
        <is>
          <t>A19396</t>
        </is>
      </c>
      <c r="D1016" t="n">
        <v>9.4</v>
      </c>
    </row>
    <row r="1017">
      <c r="A1017" t="inlineStr">
        <is>
          <t>VINCENT DEWEZ</t>
        </is>
      </c>
      <c r="B1017" t="inlineStr">
        <is>
          <t>240RD</t>
        </is>
      </c>
      <c r="C1017" t="inlineStr">
        <is>
          <t>A19396</t>
        </is>
      </c>
      <c r="D1017" t="n">
        <v>1</v>
      </c>
    </row>
    <row r="1018">
      <c r="A1018" t="inlineStr">
        <is>
          <t>DAVID FLAMANT</t>
        </is>
      </c>
      <c r="B1018" t="inlineStr">
        <is>
          <t>230ETELEC</t>
        </is>
      </c>
      <c r="C1018" t="inlineStr">
        <is>
          <t>A19396</t>
        </is>
      </c>
      <c r="D1018" t="n">
        <v>15.4</v>
      </c>
    </row>
    <row r="1019">
      <c r="A1019" t="inlineStr">
        <is>
          <t>WALID BOUGHANMI</t>
        </is>
      </c>
      <c r="B1019" t="inlineStr">
        <is>
          <t>230ETELEC</t>
        </is>
      </c>
      <c r="C1019" t="inlineStr">
        <is>
          <t>A19475</t>
        </is>
      </c>
      <c r="D1019" t="n">
        <v>31.65</v>
      </c>
    </row>
    <row r="1020">
      <c r="A1020" t="inlineStr">
        <is>
          <t>LIYAS DJOUDI</t>
        </is>
      </c>
      <c r="B1020" t="inlineStr">
        <is>
          <t>230ETELEC</t>
        </is>
      </c>
      <c r="C1020" t="inlineStr">
        <is>
          <t>A19475</t>
        </is>
      </c>
      <c r="D1020" t="n">
        <v>2</v>
      </c>
    </row>
    <row r="1021">
      <c r="A1021" t="inlineStr">
        <is>
          <t>DANIEL LALOY</t>
        </is>
      </c>
      <c r="B1021" t="inlineStr">
        <is>
          <t>240RD</t>
        </is>
      </c>
      <c r="C1021" t="inlineStr">
        <is>
          <t>A19475</t>
        </is>
      </c>
      <c r="D1021" t="n">
        <v>2</v>
      </c>
    </row>
    <row r="1022">
      <c r="A1022" t="inlineStr">
        <is>
          <t>DAVID FLAMANT</t>
        </is>
      </c>
      <c r="B1022" t="inlineStr">
        <is>
          <t>230ETELEC</t>
        </is>
      </c>
      <c r="C1022" t="inlineStr">
        <is>
          <t>A19475</t>
        </is>
      </c>
      <c r="D1022" t="n">
        <v>28.7</v>
      </c>
    </row>
    <row r="1023">
      <c r="A1023" t="inlineStr">
        <is>
          <t>CHRISTOPHE PARIS</t>
        </is>
      </c>
      <c r="B1023" t="inlineStr">
        <is>
          <t>230ETMECA</t>
        </is>
      </c>
      <c r="C1023" t="inlineStr">
        <is>
          <t>A19475</t>
        </is>
      </c>
      <c r="D1023" t="n">
        <v>28.1</v>
      </c>
    </row>
    <row r="1024">
      <c r="A1024" t="inlineStr">
        <is>
          <t>DAVID FLAMANT</t>
        </is>
      </c>
      <c r="B1024" t="inlineStr">
        <is>
          <t>230ETELEC</t>
        </is>
      </c>
      <c r="C1024" t="inlineStr">
        <is>
          <t>A19603</t>
        </is>
      </c>
      <c r="D1024" t="n">
        <v>10</v>
      </c>
    </row>
    <row r="1025">
      <c r="A1025" t="inlineStr">
        <is>
          <t>WALID BOUGHANMI</t>
        </is>
      </c>
      <c r="B1025" t="inlineStr">
        <is>
          <t>230ETELEC</t>
        </is>
      </c>
      <c r="C1025" t="inlineStr">
        <is>
          <t>A19603</t>
        </is>
      </c>
      <c r="D1025" t="n">
        <v>11.55</v>
      </c>
    </row>
    <row r="1026">
      <c r="A1026" t="inlineStr">
        <is>
          <t>CHRISTOPHE PARIS</t>
        </is>
      </c>
      <c r="B1026" t="inlineStr">
        <is>
          <t>230ETMECA</t>
        </is>
      </c>
      <c r="C1026" t="inlineStr">
        <is>
          <t>A19603</t>
        </is>
      </c>
      <c r="D1026" t="n">
        <v>351.5</v>
      </c>
    </row>
    <row r="1027">
      <c r="A1027" t="inlineStr">
        <is>
          <t>DAVID FLAMANT</t>
        </is>
      </c>
      <c r="B1027" t="inlineStr">
        <is>
          <t>230ETELEC</t>
        </is>
      </c>
      <c r="C1027" t="inlineStr">
        <is>
          <t>A19682</t>
        </is>
      </c>
      <c r="D1027" t="n">
        <v>34.9</v>
      </c>
    </row>
    <row r="1028">
      <c r="A1028" t="inlineStr">
        <is>
          <t>WALID BOUGHANMI</t>
        </is>
      </c>
      <c r="B1028" t="inlineStr">
        <is>
          <t>230ETELEC</t>
        </is>
      </c>
      <c r="C1028" t="inlineStr">
        <is>
          <t>A19682</t>
        </is>
      </c>
      <c r="D1028" t="n">
        <v>11.55</v>
      </c>
    </row>
    <row r="1029">
      <c r="A1029" t="inlineStr">
        <is>
          <t>CLAUDE BERNAVILLE</t>
        </is>
      </c>
      <c r="B1029" t="inlineStr">
        <is>
          <t>230ETNQ</t>
        </is>
      </c>
      <c r="C1029" t="inlineStr">
        <is>
          <t>A19711</t>
        </is>
      </c>
      <c r="D1029" t="n">
        <v>1</v>
      </c>
    </row>
    <row r="1030">
      <c r="A1030" t="inlineStr">
        <is>
          <t>RAPHAEL VERDIN</t>
        </is>
      </c>
      <c r="B1030" t="inlineStr">
        <is>
          <t>240RD</t>
        </is>
      </c>
      <c r="C1030" t="inlineStr">
        <is>
          <t>A19724</t>
        </is>
      </c>
      <c r="D1030" t="n">
        <v>14.2</v>
      </c>
    </row>
    <row r="1031">
      <c r="A1031" t="inlineStr">
        <is>
          <t>RAPHAEL VERDIN</t>
        </is>
      </c>
      <c r="B1031" t="inlineStr">
        <is>
          <t>240RD</t>
        </is>
      </c>
      <c r="C1031" t="inlineStr">
        <is>
          <t>A19726</t>
        </is>
      </c>
      <c r="D1031" t="n">
        <v>14.2</v>
      </c>
    </row>
    <row r="1032">
      <c r="A1032" t="inlineStr">
        <is>
          <t>JOHANN PRONIER</t>
        </is>
      </c>
      <c r="B1032" t="inlineStr">
        <is>
          <t>230ETELEC</t>
        </is>
      </c>
      <c r="C1032" t="inlineStr">
        <is>
          <t>A19747</t>
        </is>
      </c>
      <c r="D1032" t="n">
        <v>100.1</v>
      </c>
    </row>
    <row r="1033">
      <c r="A1033" t="inlineStr">
        <is>
          <t>CHRISTOPHE PARIS</t>
        </is>
      </c>
      <c r="B1033" t="inlineStr">
        <is>
          <t>230ETMECA</t>
        </is>
      </c>
      <c r="C1033" t="inlineStr">
        <is>
          <t>A19747</t>
        </is>
      </c>
      <c r="D1033" t="n">
        <v>15.4</v>
      </c>
    </row>
    <row r="1034">
      <c r="A1034" t="inlineStr">
        <is>
          <t>CLAUDE BERNAVILLE</t>
        </is>
      </c>
      <c r="B1034" t="inlineStr">
        <is>
          <t>230ETNQ</t>
        </is>
      </c>
      <c r="C1034" t="inlineStr">
        <is>
          <t>A19747</t>
        </is>
      </c>
      <c r="D1034" t="n">
        <v>1</v>
      </c>
    </row>
    <row r="1035">
      <c r="A1035" t="inlineStr">
        <is>
          <t>GERMAIN LEQUIN</t>
        </is>
      </c>
      <c r="B1035" t="inlineStr">
        <is>
          <t>240RD</t>
        </is>
      </c>
      <c r="C1035" t="inlineStr">
        <is>
          <t>A19747</t>
        </is>
      </c>
      <c r="D1035" t="n">
        <v>22.8</v>
      </c>
    </row>
    <row r="1036">
      <c r="A1036" t="inlineStr">
        <is>
          <t>DAVID FLAMANT</t>
        </is>
      </c>
      <c r="B1036" t="inlineStr">
        <is>
          <t>230ETELEC</t>
        </is>
      </c>
      <c r="C1036" t="inlineStr">
        <is>
          <t>A19747</t>
        </is>
      </c>
      <c r="D1036" t="n">
        <v>18.5</v>
      </c>
    </row>
    <row r="1037">
      <c r="A1037" t="inlineStr">
        <is>
          <t>WALID BOUGHANMI</t>
        </is>
      </c>
      <c r="B1037" t="inlineStr">
        <is>
          <t>230ETELEC</t>
        </is>
      </c>
      <c r="C1037" t="inlineStr">
        <is>
          <t>A19747</t>
        </is>
      </c>
      <c r="D1037" t="n">
        <v>23.8</v>
      </c>
    </row>
    <row r="1038">
      <c r="A1038" t="inlineStr">
        <is>
          <t>WALID BOUGHANMI</t>
        </is>
      </c>
      <c r="B1038" t="inlineStr">
        <is>
          <t>230ETELEC</t>
        </is>
      </c>
      <c r="C1038" t="inlineStr">
        <is>
          <t>A19777</t>
        </is>
      </c>
      <c r="D1038" t="n">
        <v>19.25</v>
      </c>
    </row>
    <row r="1039">
      <c r="A1039" t="inlineStr">
        <is>
          <t>CHRISTOPHE PARIS</t>
        </is>
      </c>
      <c r="B1039" t="inlineStr">
        <is>
          <t>230ETMECA</t>
        </is>
      </c>
      <c r="C1039" t="inlineStr">
        <is>
          <t>A19777</t>
        </is>
      </c>
      <c r="D1039" t="n">
        <v>52.9</v>
      </c>
    </row>
    <row r="1040">
      <c r="A1040" t="inlineStr">
        <is>
          <t>JOHANN PRONIER</t>
        </is>
      </c>
      <c r="B1040" t="inlineStr">
        <is>
          <t>230ETELEC</t>
        </is>
      </c>
      <c r="C1040" t="inlineStr">
        <is>
          <t>A19777</t>
        </is>
      </c>
      <c r="D1040" t="n">
        <v>30.8</v>
      </c>
    </row>
    <row r="1041">
      <c r="A1041" t="inlineStr">
        <is>
          <t>WALID BOUGHANMI</t>
        </is>
      </c>
      <c r="B1041" t="inlineStr">
        <is>
          <t>230ETELEC</t>
        </is>
      </c>
      <c r="C1041" t="inlineStr">
        <is>
          <t>A19840</t>
        </is>
      </c>
      <c r="D1041" t="n">
        <v>15.4</v>
      </c>
    </row>
    <row r="1042">
      <c r="A1042" t="inlineStr">
        <is>
          <t>FRANCK LAURENT</t>
        </is>
      </c>
      <c r="B1042" t="inlineStr">
        <is>
          <t>230ETMECA</t>
        </is>
      </c>
      <c r="C1042" t="inlineStr">
        <is>
          <t>A19986</t>
        </is>
      </c>
      <c r="D1042" t="n">
        <v>1.7</v>
      </c>
    </row>
    <row r="1043">
      <c r="A1043" t="inlineStr">
        <is>
          <t>WALID BOUGHANMI</t>
        </is>
      </c>
      <c r="B1043" t="inlineStr">
        <is>
          <t>230ETELEC</t>
        </is>
      </c>
      <c r="C1043" t="inlineStr">
        <is>
          <t>A19986</t>
        </is>
      </c>
      <c r="D1043" t="n">
        <v>15.4</v>
      </c>
    </row>
    <row r="1044">
      <c r="A1044" t="inlineStr">
        <is>
          <t>MAAMAR GACI</t>
        </is>
      </c>
      <c r="B1044" t="inlineStr">
        <is>
          <t>240RD</t>
        </is>
      </c>
      <c r="C1044" t="inlineStr">
        <is>
          <t>AM18532</t>
        </is>
      </c>
      <c r="D1044" t="n">
        <v>6.4</v>
      </c>
    </row>
    <row r="1045">
      <c r="A1045" t="inlineStr">
        <is>
          <t>MARC BERGAMASCO</t>
        </is>
      </c>
      <c r="B1045" t="inlineStr">
        <is>
          <t>240RD</t>
        </is>
      </c>
      <c r="C1045" t="inlineStr">
        <is>
          <t>AM18532</t>
        </is>
      </c>
      <c r="D1045" t="n">
        <v>940.55</v>
      </c>
    </row>
    <row r="1046">
      <c r="A1046" t="inlineStr">
        <is>
          <t>CATHERINE SADI</t>
        </is>
      </c>
      <c r="B1046" t="inlineStr">
        <is>
          <t>230ETMECA</t>
        </is>
      </c>
      <c r="C1046" t="inlineStr">
        <is>
          <t>AM18532</t>
        </is>
      </c>
      <c r="D1046" t="n">
        <v>195.95</v>
      </c>
    </row>
    <row r="1047">
      <c r="A1047" t="inlineStr">
        <is>
          <t>CHRISTOPHE MAREE</t>
        </is>
      </c>
      <c r="B1047" t="inlineStr">
        <is>
          <t>230ETMECA</t>
        </is>
      </c>
      <c r="C1047" t="inlineStr">
        <is>
          <t>AM18532</t>
        </is>
      </c>
      <c r="D1047" t="n">
        <v>77.5</v>
      </c>
    </row>
    <row r="1048">
      <c r="A1048" t="inlineStr">
        <is>
          <t>JULIEN FORNARA</t>
        </is>
      </c>
      <c r="B1048" t="inlineStr">
        <is>
          <t>240RD</t>
        </is>
      </c>
      <c r="C1048" t="inlineStr">
        <is>
          <t>AM18532</t>
        </is>
      </c>
      <c r="D1048" t="n">
        <v>94.40000000000001</v>
      </c>
    </row>
    <row r="1049">
      <c r="A1049" t="inlineStr">
        <is>
          <t>PHILIPPE LALOY</t>
        </is>
      </c>
      <c r="B1049" t="inlineStr">
        <is>
          <t>240RD</t>
        </is>
      </c>
      <c r="C1049" t="inlineStr">
        <is>
          <t>AM18532</t>
        </is>
      </c>
      <c r="D1049" t="n">
        <v>73.55</v>
      </c>
    </row>
    <row r="1050">
      <c r="A1050" t="inlineStr">
        <is>
          <t>SULLIVAN FINET</t>
        </is>
      </c>
      <c r="B1050" t="inlineStr">
        <is>
          <t>230ETMECA</t>
        </is>
      </c>
      <c r="C1050" t="inlineStr">
        <is>
          <t>AM18532</t>
        </is>
      </c>
      <c r="D1050" t="n">
        <v>8.699999999999999</v>
      </c>
    </row>
    <row r="1051">
      <c r="A1051" t="inlineStr">
        <is>
          <t>VINCENT DEWEZ</t>
        </is>
      </c>
      <c r="B1051" t="inlineStr">
        <is>
          <t>240RD</t>
        </is>
      </c>
      <c r="C1051" t="inlineStr">
        <is>
          <t>AM18532</t>
        </is>
      </c>
      <c r="D1051" t="n">
        <v>279.35</v>
      </c>
    </row>
    <row r="1052">
      <c r="A1052" t="inlineStr">
        <is>
          <t>AYMEN AMMAR</t>
        </is>
      </c>
      <c r="B1052" t="inlineStr">
        <is>
          <t>240RD</t>
        </is>
      </c>
      <c r="C1052" t="inlineStr">
        <is>
          <t>AM18532</t>
        </is>
      </c>
      <c r="D1052" t="n">
        <v>51.4</v>
      </c>
    </row>
    <row r="1053">
      <c r="A1053" t="inlineStr">
        <is>
          <t>WALID BOUGHANMI</t>
        </is>
      </c>
      <c r="B1053" t="inlineStr">
        <is>
          <t>230ETELEC</t>
        </is>
      </c>
      <c r="C1053" t="inlineStr">
        <is>
          <t>AM20355</t>
        </is>
      </c>
      <c r="D1053" t="n">
        <v>61.45</v>
      </c>
    </row>
    <row r="1054">
      <c r="A1054" t="inlineStr">
        <is>
          <t>MAAMAR GACI</t>
        </is>
      </c>
      <c r="B1054" t="inlineStr">
        <is>
          <t>240RD</t>
        </is>
      </c>
      <c r="C1054" t="inlineStr">
        <is>
          <t>AM20355</t>
        </is>
      </c>
      <c r="D1054" t="n">
        <v>129.2</v>
      </c>
    </row>
    <row r="1055">
      <c r="A1055" t="inlineStr">
        <is>
          <t>STEPHANIE FERNET</t>
        </is>
      </c>
      <c r="B1055" t="inlineStr">
        <is>
          <t>230ETMECA</t>
        </is>
      </c>
      <c r="C1055" t="inlineStr">
        <is>
          <t>AM20355</t>
        </is>
      </c>
      <c r="D1055" t="n">
        <v>141</v>
      </c>
    </row>
    <row r="1056">
      <c r="A1056" t="inlineStr">
        <is>
          <t>STEPHANIE FERNET</t>
        </is>
      </c>
      <c r="B1056" t="inlineStr">
        <is>
          <t>230ETNQ</t>
        </is>
      </c>
      <c r="C1056" t="inlineStr">
        <is>
          <t>AM20355</t>
        </is>
      </c>
      <c r="D1056" t="n">
        <v>10.7</v>
      </c>
    </row>
    <row r="1057">
      <c r="A1057" t="inlineStr">
        <is>
          <t>AYMEN AMMAR</t>
        </is>
      </c>
      <c r="B1057" t="inlineStr">
        <is>
          <t>240RD</t>
        </is>
      </c>
      <c r="C1057" t="inlineStr">
        <is>
          <t>AM20355</t>
        </is>
      </c>
      <c r="D1057" t="n">
        <v>5.2</v>
      </c>
    </row>
    <row r="1058">
      <c r="A1058" t="inlineStr">
        <is>
          <t>JULIEN FORNARA</t>
        </is>
      </c>
      <c r="B1058" t="inlineStr">
        <is>
          <t>240RD</t>
        </is>
      </c>
      <c r="C1058" t="inlineStr">
        <is>
          <t>AM20355</t>
        </is>
      </c>
      <c r="D1058" t="n">
        <v>22.8</v>
      </c>
    </row>
    <row r="1059">
      <c r="A1059" t="inlineStr">
        <is>
          <t>MARC BERGAMASCO</t>
        </is>
      </c>
      <c r="B1059" t="inlineStr">
        <is>
          <t>240RD</t>
        </is>
      </c>
      <c r="C1059" t="inlineStr">
        <is>
          <t>AM20355</t>
        </is>
      </c>
      <c r="D1059" t="n">
        <v>318.55</v>
      </c>
    </row>
    <row r="1060">
      <c r="A1060" t="inlineStr">
        <is>
          <t>AYMEN AMMAR</t>
        </is>
      </c>
      <c r="B1060" t="inlineStr">
        <is>
          <t>230ETELEC</t>
        </is>
      </c>
      <c r="C1060" t="inlineStr">
        <is>
          <t>AM20355</t>
        </is>
      </c>
      <c r="D1060" t="n">
        <v>12.4</v>
      </c>
    </row>
    <row r="1061">
      <c r="A1061" t="inlineStr">
        <is>
          <t>PHILIPPE LALOY</t>
        </is>
      </c>
      <c r="B1061" t="inlineStr">
        <is>
          <t>240RD</t>
        </is>
      </c>
      <c r="C1061" t="inlineStr">
        <is>
          <t>AM20355</t>
        </is>
      </c>
      <c r="D1061" t="n">
        <v>3</v>
      </c>
    </row>
    <row r="1062">
      <c r="A1062" t="inlineStr">
        <is>
          <t>THERESE CAWET</t>
        </is>
      </c>
      <c r="B1062" t="inlineStr">
        <is>
          <t>230ETELEC</t>
        </is>
      </c>
      <c r="C1062" t="inlineStr">
        <is>
          <t>AM20752</t>
        </is>
      </c>
      <c r="D1062" t="n">
        <v>36.5</v>
      </c>
    </row>
    <row r="1063">
      <c r="A1063" t="inlineStr">
        <is>
          <t>STEPHANIE FERNET</t>
        </is>
      </c>
      <c r="B1063" t="inlineStr">
        <is>
          <t>230ETMECA</t>
        </is>
      </c>
      <c r="C1063" t="inlineStr">
        <is>
          <t>AM20752</t>
        </is>
      </c>
      <c r="D1063" t="n">
        <v>250</v>
      </c>
    </row>
    <row r="1064">
      <c r="A1064" t="inlineStr">
        <is>
          <t>STEVEN DESQUILBET</t>
        </is>
      </c>
      <c r="B1064" t="inlineStr">
        <is>
          <t>230ETMECA</t>
        </is>
      </c>
      <c r="C1064" t="inlineStr">
        <is>
          <t>AM20752</t>
        </is>
      </c>
      <c r="D1064" t="n">
        <v>29</v>
      </c>
    </row>
    <row r="1065">
      <c r="A1065" t="inlineStr">
        <is>
          <t>JOHANN PRONIER</t>
        </is>
      </c>
      <c r="B1065" t="inlineStr">
        <is>
          <t>230ETELEC</t>
        </is>
      </c>
      <c r="C1065" t="inlineStr">
        <is>
          <t>AM20752</t>
        </is>
      </c>
      <c r="D1065" t="n">
        <v>98.09999999999999</v>
      </c>
    </row>
    <row r="1066">
      <c r="A1066" t="inlineStr">
        <is>
          <t>MAXIME CRESSIN</t>
        </is>
      </c>
      <c r="B1066" t="inlineStr">
        <is>
          <t>230ETELEC</t>
        </is>
      </c>
      <c r="C1066" t="inlineStr">
        <is>
          <t>AM20752</t>
        </is>
      </c>
      <c r="D1066" t="n">
        <v>53.25</v>
      </c>
    </row>
    <row r="1067">
      <c r="A1067" t="inlineStr">
        <is>
          <t>WALID BOUGHANMI</t>
        </is>
      </c>
      <c r="B1067" t="inlineStr">
        <is>
          <t>230ETELEC</t>
        </is>
      </c>
      <c r="C1067" t="inlineStr">
        <is>
          <t>AM20752</t>
        </is>
      </c>
      <c r="D1067" t="n">
        <v>84.7</v>
      </c>
    </row>
    <row r="1068">
      <c r="A1068" t="inlineStr">
        <is>
          <t>MAXIME PLOYARD</t>
        </is>
      </c>
      <c r="B1068" t="inlineStr">
        <is>
          <t>240RD</t>
        </is>
      </c>
      <c r="C1068" t="inlineStr">
        <is>
          <t>AM20752</t>
        </is>
      </c>
      <c r="D1068" t="n">
        <v>40.7</v>
      </c>
    </row>
    <row r="1069">
      <c r="A1069" t="inlineStr">
        <is>
          <t>DOMINIQUE BLAIRON</t>
        </is>
      </c>
      <c r="B1069" t="inlineStr">
        <is>
          <t>230ETMECA</t>
        </is>
      </c>
      <c r="C1069" t="inlineStr">
        <is>
          <t>AN17279</t>
        </is>
      </c>
      <c r="D1069" t="n">
        <v>216.85</v>
      </c>
    </row>
    <row r="1070">
      <c r="A1070" t="inlineStr">
        <is>
          <t>PHILIPPE LALOY</t>
        </is>
      </c>
      <c r="B1070" t="inlineStr">
        <is>
          <t>240RD</t>
        </is>
      </c>
      <c r="C1070" t="inlineStr">
        <is>
          <t>AN17279</t>
        </is>
      </c>
      <c r="D1070" t="n">
        <v>141.35</v>
      </c>
    </row>
    <row r="1071">
      <c r="A1071" t="inlineStr">
        <is>
          <t>DIDIER SENECAT</t>
        </is>
      </c>
      <c r="B1071" t="inlineStr">
        <is>
          <t>230ETMECA</t>
        </is>
      </c>
      <c r="C1071" t="inlineStr">
        <is>
          <t>AN17279</t>
        </is>
      </c>
      <c r="D1071" t="n">
        <v>1089.3</v>
      </c>
    </row>
    <row r="1072">
      <c r="A1072" t="inlineStr">
        <is>
          <t>STEPHANE NICOLAS</t>
        </is>
      </c>
      <c r="B1072" t="inlineStr">
        <is>
          <t>230ETMECA</t>
        </is>
      </c>
      <c r="C1072" t="inlineStr">
        <is>
          <t>AN17279</t>
        </is>
      </c>
      <c r="D1072" t="n">
        <v>12</v>
      </c>
    </row>
    <row r="1073">
      <c r="A1073" t="inlineStr">
        <is>
          <t>JULIEN FORNARA</t>
        </is>
      </c>
      <c r="B1073" t="inlineStr">
        <is>
          <t>240RD</t>
        </is>
      </c>
      <c r="C1073" t="inlineStr">
        <is>
          <t>AN17279</t>
        </is>
      </c>
      <c r="D1073" t="n">
        <v>148.42</v>
      </c>
    </row>
    <row r="1074">
      <c r="A1074" t="inlineStr">
        <is>
          <t>AURELIEN BUISSET</t>
        </is>
      </c>
      <c r="B1074" t="inlineStr">
        <is>
          <t>230ETMECA</t>
        </is>
      </c>
      <c r="C1074" t="inlineStr">
        <is>
          <t>AN17279</t>
        </is>
      </c>
      <c r="D1074" t="n">
        <v>4.7</v>
      </c>
    </row>
    <row r="1075">
      <c r="A1075" t="inlineStr">
        <is>
          <t>VINCENT DEWEZ</t>
        </is>
      </c>
      <c r="B1075" t="inlineStr">
        <is>
          <t>240RD</t>
        </is>
      </c>
      <c r="C1075" t="inlineStr">
        <is>
          <t>AN17279</t>
        </is>
      </c>
      <c r="D1075" t="n">
        <v>10</v>
      </c>
    </row>
    <row r="1076">
      <c r="A1076" t="inlineStr">
        <is>
          <t>DIDIER BLYAU</t>
        </is>
      </c>
      <c r="B1076" t="inlineStr">
        <is>
          <t>230ETMECA</t>
        </is>
      </c>
      <c r="C1076" t="inlineStr">
        <is>
          <t>AN17279</t>
        </is>
      </c>
      <c r="D1076" t="n">
        <v>1.5</v>
      </c>
    </row>
    <row r="1077">
      <c r="A1077" t="inlineStr">
        <is>
          <t>CARLA WALLART</t>
        </is>
      </c>
      <c r="B1077" t="inlineStr">
        <is>
          <t>240RD</t>
        </is>
      </c>
      <c r="C1077" t="inlineStr">
        <is>
          <t>AN17279</t>
        </is>
      </c>
      <c r="D1077" t="n">
        <v>76.7</v>
      </c>
    </row>
    <row r="1078">
      <c r="A1078" t="inlineStr">
        <is>
          <t>CATHERINE SADI</t>
        </is>
      </c>
      <c r="B1078" t="inlineStr">
        <is>
          <t>230ETMECA</t>
        </is>
      </c>
      <c r="C1078" t="inlineStr">
        <is>
          <t>AN17279</t>
        </is>
      </c>
      <c r="D1078" t="n">
        <v>675.05</v>
      </c>
    </row>
    <row r="1079">
      <c r="A1079" t="inlineStr">
        <is>
          <t>CHRISTOPHE PARIS</t>
        </is>
      </c>
      <c r="B1079" t="inlineStr">
        <is>
          <t>230ETMECA</t>
        </is>
      </c>
      <c r="C1079" t="inlineStr">
        <is>
          <t>AN17279</t>
        </is>
      </c>
      <c r="D1079" t="n">
        <v>35</v>
      </c>
    </row>
    <row r="1080">
      <c r="A1080" t="inlineStr">
        <is>
          <t>DIDIER SENECAT</t>
        </is>
      </c>
      <c r="B1080" t="inlineStr">
        <is>
          <t>230ETELEC</t>
        </is>
      </c>
      <c r="C1080" t="inlineStr">
        <is>
          <t>AN17279</t>
        </is>
      </c>
      <c r="D1080" t="n">
        <v>21</v>
      </c>
    </row>
    <row r="1081">
      <c r="A1081" t="inlineStr">
        <is>
          <t>BENOIT LESUEUR</t>
        </is>
      </c>
      <c r="B1081" t="inlineStr">
        <is>
          <t>230ETMECA</t>
        </is>
      </c>
      <c r="C1081" t="inlineStr">
        <is>
          <t>AN17279</t>
        </is>
      </c>
      <c r="D1081" t="n">
        <v>888.95</v>
      </c>
    </row>
    <row r="1082">
      <c r="A1082" t="inlineStr">
        <is>
          <t>JOHANN PRONIER</t>
        </is>
      </c>
      <c r="B1082" t="inlineStr">
        <is>
          <t>230ETELEC</t>
        </is>
      </c>
      <c r="C1082" t="inlineStr">
        <is>
          <t>AN17279</t>
        </is>
      </c>
      <c r="D1082" t="n">
        <v>114.2</v>
      </c>
    </row>
    <row r="1083">
      <c r="A1083" t="inlineStr">
        <is>
          <t>FRANCOIS RONDEL</t>
        </is>
      </c>
      <c r="B1083" t="inlineStr">
        <is>
          <t>230ETMECA</t>
        </is>
      </c>
      <c r="C1083" t="inlineStr">
        <is>
          <t>AN17361</t>
        </is>
      </c>
      <c r="D1083" t="n">
        <v>469.1</v>
      </c>
    </row>
    <row r="1084">
      <c r="A1084" t="inlineStr">
        <is>
          <t>FRANCK LAURENT</t>
        </is>
      </c>
      <c r="B1084" t="inlineStr">
        <is>
          <t>230ETREGU</t>
        </is>
      </c>
      <c r="C1084" t="inlineStr">
        <is>
          <t>AN17361</t>
        </is>
      </c>
      <c r="D1084" t="n">
        <v>4</v>
      </c>
    </row>
    <row r="1085">
      <c r="A1085" t="inlineStr">
        <is>
          <t>DOMINIQUE BLAIRON</t>
        </is>
      </c>
      <c r="B1085" t="inlineStr">
        <is>
          <t>230ETMECA</t>
        </is>
      </c>
      <c r="C1085" t="inlineStr">
        <is>
          <t>AN17361</t>
        </is>
      </c>
      <c r="D1085" t="n">
        <v>8</v>
      </c>
    </row>
    <row r="1086">
      <c r="A1086" t="inlineStr">
        <is>
          <t>STEPHANE NICOLAS</t>
        </is>
      </c>
      <c r="B1086" t="inlineStr">
        <is>
          <t>230ETNQ</t>
        </is>
      </c>
      <c r="C1086" t="inlineStr">
        <is>
          <t>AN17361</t>
        </is>
      </c>
      <c r="D1086" t="n">
        <v>2</v>
      </c>
    </row>
    <row r="1087">
      <c r="A1087" t="inlineStr">
        <is>
          <t>CHRISTOPHE MAS</t>
        </is>
      </c>
      <c r="B1087" t="inlineStr">
        <is>
          <t>230ETMECA</t>
        </is>
      </c>
      <c r="C1087" t="inlineStr">
        <is>
          <t>AN17361</t>
        </is>
      </c>
      <c r="D1087" t="n">
        <v>1.5</v>
      </c>
    </row>
    <row r="1088">
      <c r="A1088" t="inlineStr">
        <is>
          <t>BERNARD JOUNIAUX</t>
        </is>
      </c>
      <c r="B1088" t="inlineStr">
        <is>
          <t>240RD</t>
        </is>
      </c>
      <c r="C1088" t="inlineStr">
        <is>
          <t>AN17361</t>
        </is>
      </c>
      <c r="D1088" t="n">
        <v>9.550000000000001</v>
      </c>
    </row>
    <row r="1089">
      <c r="A1089" t="inlineStr">
        <is>
          <t>GREGORY KOPEC</t>
        </is>
      </c>
      <c r="B1089" t="inlineStr">
        <is>
          <t>240RD</t>
        </is>
      </c>
      <c r="C1089" t="inlineStr">
        <is>
          <t>AN17361</t>
        </is>
      </c>
      <c r="D1089" t="n">
        <v>15.4</v>
      </c>
    </row>
    <row r="1090">
      <c r="A1090" t="inlineStr">
        <is>
          <t>JOHANN PRONIER</t>
        </is>
      </c>
      <c r="B1090" t="inlineStr">
        <is>
          <t>230ETELEC</t>
        </is>
      </c>
      <c r="C1090" t="inlineStr">
        <is>
          <t>AN17361</t>
        </is>
      </c>
      <c r="D1090" t="n">
        <v>51.9</v>
      </c>
    </row>
    <row r="1091">
      <c r="A1091" t="inlineStr">
        <is>
          <t>DENIS BENICCHIO</t>
        </is>
      </c>
      <c r="B1091" t="inlineStr">
        <is>
          <t>230ETMECA</t>
        </is>
      </c>
      <c r="C1091" t="inlineStr">
        <is>
          <t>AN17361</t>
        </is>
      </c>
      <c r="D1091" t="n">
        <v>50.05</v>
      </c>
    </row>
    <row r="1092">
      <c r="A1092" t="inlineStr">
        <is>
          <t>RACHID HARMOUN</t>
        </is>
      </c>
      <c r="B1092" t="inlineStr">
        <is>
          <t>230ETMECA</t>
        </is>
      </c>
      <c r="C1092" t="inlineStr">
        <is>
          <t>AN17361</t>
        </is>
      </c>
      <c r="D1092" t="n">
        <v>119.35</v>
      </c>
    </row>
    <row r="1093">
      <c r="A1093" t="inlineStr">
        <is>
          <t>LAURENT LEPOUTERE</t>
        </is>
      </c>
      <c r="B1093" t="inlineStr">
        <is>
          <t>230ETMECA</t>
        </is>
      </c>
      <c r="C1093" t="inlineStr">
        <is>
          <t>AN17361</t>
        </is>
      </c>
      <c r="D1093" t="n">
        <v>0</v>
      </c>
    </row>
    <row r="1094">
      <c r="A1094" t="inlineStr">
        <is>
          <t>STEPHANE NICOLAS</t>
        </is>
      </c>
      <c r="B1094" t="inlineStr">
        <is>
          <t>230ETMECA</t>
        </is>
      </c>
      <c r="C1094" t="inlineStr">
        <is>
          <t>AN17361</t>
        </is>
      </c>
      <c r="D1094" t="n">
        <v>0</v>
      </c>
    </row>
    <row r="1095">
      <c r="A1095" t="inlineStr">
        <is>
          <t>GREGORY KOPEC</t>
        </is>
      </c>
      <c r="B1095" t="inlineStr">
        <is>
          <t>230ETMECA</t>
        </is>
      </c>
      <c r="C1095" t="inlineStr">
        <is>
          <t>AN17361</t>
        </is>
      </c>
      <c r="D1095" t="n">
        <v>33.8</v>
      </c>
    </row>
    <row r="1096">
      <c r="A1096" t="inlineStr">
        <is>
          <t>WALID BOUGHANMI</t>
        </is>
      </c>
      <c r="B1096" t="inlineStr">
        <is>
          <t>230ETELEC</t>
        </is>
      </c>
      <c r="C1096" t="inlineStr">
        <is>
          <t>AN17361</t>
        </is>
      </c>
      <c r="D1096" t="n">
        <v>14.2</v>
      </c>
    </row>
    <row r="1097">
      <c r="A1097" t="inlineStr">
        <is>
          <t>BENOIT LESUEUR</t>
        </is>
      </c>
      <c r="B1097" t="inlineStr">
        <is>
          <t>230ETMECA</t>
        </is>
      </c>
      <c r="C1097" t="inlineStr">
        <is>
          <t>AN17361</t>
        </is>
      </c>
      <c r="D1097" t="n">
        <v>10.1</v>
      </c>
    </row>
    <row r="1098">
      <c r="A1098" t="inlineStr">
        <is>
          <t>GREGORY KOPEC</t>
        </is>
      </c>
      <c r="B1098" t="inlineStr">
        <is>
          <t>230ETREGU</t>
        </is>
      </c>
      <c r="C1098" t="inlineStr">
        <is>
          <t>AN17361</t>
        </is>
      </c>
      <c r="D1098" t="n">
        <v>148.85</v>
      </c>
    </row>
    <row r="1099">
      <c r="A1099" t="inlineStr">
        <is>
          <t>Aurélie FASQUELLE</t>
        </is>
      </c>
      <c r="B1099" t="inlineStr">
        <is>
          <t>240RD</t>
        </is>
      </c>
      <c r="C1099" t="inlineStr">
        <is>
          <t>AN17361</t>
        </is>
      </c>
      <c r="D1099" t="n">
        <v>4</v>
      </c>
    </row>
    <row r="1100">
      <c r="A1100" t="inlineStr">
        <is>
          <t>GREGORY KOPEC</t>
        </is>
      </c>
      <c r="B1100" t="inlineStr">
        <is>
          <t>230ETMECA</t>
        </is>
      </c>
      <c r="C1100" t="inlineStr">
        <is>
          <t>AN17361</t>
        </is>
      </c>
      <c r="D1100" t="n">
        <v>174.2</v>
      </c>
    </row>
    <row r="1101">
      <c r="A1101" t="inlineStr">
        <is>
          <t>CHRISTOPHE MAS</t>
        </is>
      </c>
      <c r="B1101" t="inlineStr">
        <is>
          <t>230ETMECA</t>
        </is>
      </c>
      <c r="C1101" t="inlineStr">
        <is>
          <t>AN17361</t>
        </is>
      </c>
      <c r="D1101" t="n">
        <v>1.5</v>
      </c>
    </row>
    <row r="1102">
      <c r="A1102" t="inlineStr">
        <is>
          <t>RAPHAEL VERDIN</t>
        </is>
      </c>
      <c r="B1102" t="inlineStr">
        <is>
          <t>230ETMECA</t>
        </is>
      </c>
      <c r="C1102" t="inlineStr">
        <is>
          <t>AN17361</t>
        </is>
      </c>
      <c r="D1102" t="n">
        <v>10.2</v>
      </c>
    </row>
    <row r="1103">
      <c r="A1103" t="inlineStr">
        <is>
          <t>AURELIEN BUISSET</t>
        </is>
      </c>
      <c r="B1103" t="inlineStr">
        <is>
          <t>230ETMECA</t>
        </is>
      </c>
      <c r="C1103" t="inlineStr">
        <is>
          <t>AN17361</t>
        </is>
      </c>
      <c r="D1103" t="n">
        <v>4.85</v>
      </c>
    </row>
    <row r="1104">
      <c r="A1104" t="inlineStr">
        <is>
          <t>JEROME LAPOSY</t>
        </is>
      </c>
      <c r="B1104" t="inlineStr">
        <is>
          <t>230ETMECA</t>
        </is>
      </c>
      <c r="C1104" t="inlineStr">
        <is>
          <t>AN17361</t>
        </is>
      </c>
      <c r="D1104" t="n">
        <v>3</v>
      </c>
    </row>
    <row r="1105">
      <c r="A1105" t="inlineStr">
        <is>
          <t>CLAUDE BERNAVILLE</t>
        </is>
      </c>
      <c r="B1105" t="inlineStr">
        <is>
          <t>230ETNQ</t>
        </is>
      </c>
      <c r="C1105" t="inlineStr">
        <is>
          <t>AN17361</t>
        </is>
      </c>
      <c r="D1105" t="n">
        <v>1</v>
      </c>
    </row>
    <row r="1106">
      <c r="A1106" t="inlineStr">
        <is>
          <t>FRANCOIS RONDEL</t>
        </is>
      </c>
      <c r="B1106" t="inlineStr">
        <is>
          <t>230ETMECA</t>
        </is>
      </c>
      <c r="C1106" t="inlineStr">
        <is>
          <t>AN17361</t>
        </is>
      </c>
      <c r="D1106" t="n">
        <v>850.25</v>
      </c>
    </row>
    <row r="1107">
      <c r="A1107" t="inlineStr">
        <is>
          <t>JEAN DENIS DUMONT</t>
        </is>
      </c>
      <c r="B1107" t="inlineStr">
        <is>
          <t>230ETMECA</t>
        </is>
      </c>
      <c r="C1107" t="inlineStr">
        <is>
          <t>AN17361</t>
        </is>
      </c>
      <c r="D1107" t="n">
        <v>13.8</v>
      </c>
    </row>
    <row r="1108">
      <c r="A1108" t="inlineStr">
        <is>
          <t>DIDIER BLYAU</t>
        </is>
      </c>
      <c r="B1108" t="inlineStr">
        <is>
          <t>230ETMECA</t>
        </is>
      </c>
      <c r="C1108" t="inlineStr">
        <is>
          <t>AN17361</t>
        </is>
      </c>
      <c r="D1108" t="n">
        <v>1</v>
      </c>
    </row>
    <row r="1109">
      <c r="A1109" t="inlineStr">
        <is>
          <t>VINCENT DEWEZ</t>
        </is>
      </c>
      <c r="B1109" t="inlineStr">
        <is>
          <t>240RD</t>
        </is>
      </c>
      <c r="C1109" t="inlineStr">
        <is>
          <t>AN17361</t>
        </is>
      </c>
      <c r="D1109" t="n">
        <v>1</v>
      </c>
    </row>
    <row r="1110">
      <c r="A1110" t="inlineStr">
        <is>
          <t>MARC BERGAMASCO</t>
        </is>
      </c>
      <c r="B1110" t="inlineStr">
        <is>
          <t>240RD</t>
        </is>
      </c>
      <c r="C1110" t="inlineStr">
        <is>
          <t>AN17361</t>
        </is>
      </c>
      <c r="D1110" t="n">
        <v>131.4</v>
      </c>
    </row>
    <row r="1111">
      <c r="A1111" t="inlineStr">
        <is>
          <t>DENIS BENICCHIO</t>
        </is>
      </c>
      <c r="B1111" t="inlineStr">
        <is>
          <t>230ETELEC</t>
        </is>
      </c>
      <c r="C1111" t="inlineStr">
        <is>
          <t>AN17361</t>
        </is>
      </c>
      <c r="D1111" t="n">
        <v>11.55</v>
      </c>
    </row>
    <row r="1112">
      <c r="A1112" t="inlineStr">
        <is>
          <t>LAURENT LEPOUTERE</t>
        </is>
      </c>
      <c r="B1112" t="inlineStr">
        <is>
          <t>230ETNQ</t>
        </is>
      </c>
      <c r="C1112" t="inlineStr">
        <is>
          <t>AN17361</t>
        </is>
      </c>
      <c r="D1112" t="n">
        <v>1.5</v>
      </c>
    </row>
    <row r="1113">
      <c r="A1113" t="inlineStr">
        <is>
          <t>RACHID HARMOUN</t>
        </is>
      </c>
      <c r="B1113" t="inlineStr">
        <is>
          <t>230ETMECA</t>
        </is>
      </c>
      <c r="C1113" t="inlineStr">
        <is>
          <t>AN17361</t>
        </is>
      </c>
      <c r="D1113" t="n">
        <v>597.8</v>
      </c>
    </row>
    <row r="1114">
      <c r="A1114" t="inlineStr">
        <is>
          <t>JULIEN FORNARA</t>
        </is>
      </c>
      <c r="B1114" t="inlineStr">
        <is>
          <t>240RD</t>
        </is>
      </c>
      <c r="C1114" t="inlineStr">
        <is>
          <t>AN17361</t>
        </is>
      </c>
      <c r="D1114" t="n">
        <v>24.85</v>
      </c>
    </row>
    <row r="1115">
      <c r="A1115" t="inlineStr">
        <is>
          <t>CATHERINE SADI</t>
        </is>
      </c>
      <c r="B1115" t="inlineStr">
        <is>
          <t>230ETMECA</t>
        </is>
      </c>
      <c r="C1115" t="inlineStr">
        <is>
          <t>AN17361</t>
        </is>
      </c>
      <c r="D1115" t="n">
        <v>208.7</v>
      </c>
    </row>
    <row r="1116">
      <c r="A1116" t="inlineStr">
        <is>
          <t>Aurélie FASQUELLE</t>
        </is>
      </c>
      <c r="B1116" t="inlineStr">
        <is>
          <t>240RD</t>
        </is>
      </c>
      <c r="C1116" t="inlineStr">
        <is>
          <t>AN17361</t>
        </is>
      </c>
      <c r="D1116" t="n">
        <v>2.7</v>
      </c>
    </row>
    <row r="1117">
      <c r="A1117" t="inlineStr">
        <is>
          <t>JEAN MICHEL LIBERT</t>
        </is>
      </c>
      <c r="B1117" t="inlineStr">
        <is>
          <t>230ETMECA</t>
        </is>
      </c>
      <c r="C1117" t="inlineStr">
        <is>
          <t>AN17361</t>
        </is>
      </c>
      <c r="D1117" t="n">
        <v>2</v>
      </c>
    </row>
    <row r="1118">
      <c r="A1118" t="inlineStr">
        <is>
          <t>STEPHANE NICOLAS</t>
        </is>
      </c>
      <c r="B1118" t="inlineStr">
        <is>
          <t>230ETNQ</t>
        </is>
      </c>
      <c r="C1118" t="inlineStr">
        <is>
          <t>AN17361</t>
        </is>
      </c>
      <c r="D1118" t="n">
        <v>9</v>
      </c>
    </row>
    <row r="1119">
      <c r="A1119" t="inlineStr">
        <is>
          <t>CARLA WALLART</t>
        </is>
      </c>
      <c r="B1119" t="inlineStr">
        <is>
          <t>240RD</t>
        </is>
      </c>
      <c r="C1119" t="inlineStr">
        <is>
          <t>AN17361</t>
        </is>
      </c>
      <c r="D1119" t="n">
        <v>68.59999999999999</v>
      </c>
    </row>
    <row r="1120">
      <c r="A1120" t="inlineStr">
        <is>
          <t>CHRISTIAN LAVIELLE</t>
        </is>
      </c>
      <c r="B1120" t="inlineStr">
        <is>
          <t>240RD</t>
        </is>
      </c>
      <c r="C1120" t="inlineStr">
        <is>
          <t>AN17361</t>
        </is>
      </c>
      <c r="D1120" t="n">
        <v>8</v>
      </c>
    </row>
    <row r="1121">
      <c r="A1121" t="inlineStr">
        <is>
          <t>DENIS BENICCHIO</t>
        </is>
      </c>
      <c r="B1121" t="inlineStr">
        <is>
          <t>230ETMECA</t>
        </is>
      </c>
      <c r="C1121" t="inlineStr">
        <is>
          <t>AN17361</t>
        </is>
      </c>
      <c r="D1121" t="n">
        <v>42.35</v>
      </c>
    </row>
    <row r="1122">
      <c r="A1122" t="inlineStr">
        <is>
          <t>LAURENT LEPOUTERE</t>
        </is>
      </c>
      <c r="B1122" t="inlineStr">
        <is>
          <t>230ETMECA</t>
        </is>
      </c>
      <c r="C1122" t="inlineStr">
        <is>
          <t>AN17361</t>
        </is>
      </c>
      <c r="D1122" t="n">
        <v>198.3</v>
      </c>
    </row>
    <row r="1123">
      <c r="A1123" t="inlineStr">
        <is>
          <t>FRANCOIS RONDEL</t>
        </is>
      </c>
      <c r="B1123" t="inlineStr">
        <is>
          <t>230ETNQ</t>
        </is>
      </c>
      <c r="C1123" t="inlineStr">
        <is>
          <t>AN17361</t>
        </is>
      </c>
      <c r="D1123" t="n">
        <v>169.7</v>
      </c>
    </row>
    <row r="1124">
      <c r="A1124" t="inlineStr">
        <is>
          <t>BENOIT LESUEUR</t>
        </is>
      </c>
      <c r="B1124" t="inlineStr">
        <is>
          <t>230ETNQ</t>
        </is>
      </c>
      <c r="C1124" t="inlineStr">
        <is>
          <t>AN17361</t>
        </is>
      </c>
      <c r="D1124" t="n">
        <v>8.5</v>
      </c>
    </row>
    <row r="1125">
      <c r="A1125" t="inlineStr">
        <is>
          <t>BERNARD JOUNIAUX</t>
        </is>
      </c>
      <c r="B1125" t="inlineStr">
        <is>
          <t>240RD</t>
        </is>
      </c>
      <c r="C1125" t="inlineStr">
        <is>
          <t>AN17361</t>
        </is>
      </c>
      <c r="D1125" t="n">
        <v>23.1</v>
      </c>
    </row>
    <row r="1126">
      <c r="A1126" t="inlineStr">
        <is>
          <t>BENOIT LESUEUR</t>
        </is>
      </c>
      <c r="B1126" t="inlineStr">
        <is>
          <t>230ETMECA</t>
        </is>
      </c>
      <c r="C1126" t="inlineStr">
        <is>
          <t>AN17361</t>
        </is>
      </c>
      <c r="D1126" t="n">
        <v>59.3</v>
      </c>
    </row>
    <row r="1127">
      <c r="A1127" t="inlineStr">
        <is>
          <t>PHILIPPE LALOY</t>
        </is>
      </c>
      <c r="B1127" t="inlineStr">
        <is>
          <t>240RD</t>
        </is>
      </c>
      <c r="C1127" t="inlineStr">
        <is>
          <t>AN17361</t>
        </is>
      </c>
      <c r="D1127" t="n">
        <v>178.85</v>
      </c>
    </row>
    <row r="1128">
      <c r="A1128" t="inlineStr">
        <is>
          <t>SEBASTIEN LELONG</t>
        </is>
      </c>
      <c r="B1128" t="inlineStr">
        <is>
          <t>230ETMECA</t>
        </is>
      </c>
      <c r="C1128" t="inlineStr">
        <is>
          <t>AN17361</t>
        </is>
      </c>
      <c r="D1128" t="n">
        <v>23.1</v>
      </c>
    </row>
    <row r="1129">
      <c r="A1129" t="inlineStr">
        <is>
          <t>CHRISTOPHE PARIS</t>
        </is>
      </c>
      <c r="B1129" t="inlineStr">
        <is>
          <t>230ETMECA</t>
        </is>
      </c>
      <c r="C1129" t="inlineStr">
        <is>
          <t>AN17361</t>
        </is>
      </c>
      <c r="D1129" t="n">
        <v>21.4</v>
      </c>
    </row>
    <row r="1130">
      <c r="A1130" t="inlineStr">
        <is>
          <t>BERTRAND DEPOERS</t>
        </is>
      </c>
      <c r="B1130" t="inlineStr">
        <is>
          <t>230ETMECA</t>
        </is>
      </c>
      <c r="C1130" t="inlineStr">
        <is>
          <t>AN17361</t>
        </is>
      </c>
      <c r="D1130" t="n">
        <v>34.5</v>
      </c>
    </row>
    <row r="1131">
      <c r="A1131" t="inlineStr">
        <is>
          <t>STEPHANE NICOLAS</t>
        </is>
      </c>
      <c r="B1131" t="inlineStr">
        <is>
          <t>230ETMECA</t>
        </is>
      </c>
      <c r="C1131" t="inlineStr">
        <is>
          <t>AN17361</t>
        </is>
      </c>
      <c r="D1131" t="n">
        <v>93</v>
      </c>
    </row>
    <row r="1132">
      <c r="A1132" t="inlineStr">
        <is>
          <t>JOHANN PRONIER</t>
        </is>
      </c>
      <c r="B1132" t="inlineStr">
        <is>
          <t>230ETELEC</t>
        </is>
      </c>
      <c r="C1132" t="inlineStr">
        <is>
          <t>AN17361</t>
        </is>
      </c>
      <c r="D1132" t="n">
        <v>6.7</v>
      </c>
    </row>
    <row r="1133">
      <c r="A1133" t="inlineStr">
        <is>
          <t>DOMINIQUE BLAIRON</t>
        </is>
      </c>
      <c r="B1133" t="inlineStr">
        <is>
          <t>230ETREGU</t>
        </is>
      </c>
      <c r="C1133" t="inlineStr">
        <is>
          <t>AN17453</t>
        </is>
      </c>
      <c r="D1133" t="n">
        <v>11.55</v>
      </c>
    </row>
    <row r="1134">
      <c r="A1134" t="inlineStr">
        <is>
          <t>DIDIER SENECAT</t>
        </is>
      </c>
      <c r="B1134" t="inlineStr">
        <is>
          <t>230ETMECA</t>
        </is>
      </c>
      <c r="C1134" t="inlineStr">
        <is>
          <t>AN17453</t>
        </is>
      </c>
      <c r="D1134" t="n">
        <v>11</v>
      </c>
    </row>
    <row r="1135">
      <c r="A1135" t="inlineStr">
        <is>
          <t>BENOIT LESUEUR</t>
        </is>
      </c>
      <c r="B1135" t="inlineStr">
        <is>
          <t>230ETMECA</t>
        </is>
      </c>
      <c r="C1135" t="inlineStr">
        <is>
          <t>AN17453</t>
        </is>
      </c>
      <c r="D1135" t="n">
        <v>5</v>
      </c>
    </row>
    <row r="1136">
      <c r="A1136" t="inlineStr">
        <is>
          <t>PHILIPPE LALOY</t>
        </is>
      </c>
      <c r="B1136" t="inlineStr">
        <is>
          <t>240RD</t>
        </is>
      </c>
      <c r="C1136" t="inlineStr">
        <is>
          <t>AN17453</t>
        </is>
      </c>
      <c r="D1136" t="n">
        <v>10.7</v>
      </c>
    </row>
    <row r="1137">
      <c r="A1137" t="inlineStr">
        <is>
          <t>CARLA WALLART</t>
        </is>
      </c>
      <c r="B1137" t="inlineStr">
        <is>
          <t>240RD</t>
        </is>
      </c>
      <c r="C1137" t="inlineStr">
        <is>
          <t>AN17453</t>
        </is>
      </c>
      <c r="D1137" t="n">
        <v>3.85</v>
      </c>
    </row>
    <row r="1138">
      <c r="A1138" t="inlineStr">
        <is>
          <t>DIDIER SENECAT</t>
        </is>
      </c>
      <c r="B1138" t="inlineStr">
        <is>
          <t>230ETMECA</t>
        </is>
      </c>
      <c r="C1138" t="inlineStr">
        <is>
          <t>AN17488</t>
        </is>
      </c>
      <c r="D1138" t="n">
        <v>146</v>
      </c>
    </row>
    <row r="1139">
      <c r="A1139" t="inlineStr">
        <is>
          <t>BENOIT LESUEUR</t>
        </is>
      </c>
      <c r="B1139" t="inlineStr">
        <is>
          <t>230ETNQ</t>
        </is>
      </c>
      <c r="C1139" t="inlineStr">
        <is>
          <t>AN17488</t>
        </is>
      </c>
      <c r="D1139" t="n">
        <v>6</v>
      </c>
    </row>
    <row r="1140">
      <c r="A1140" t="inlineStr">
        <is>
          <t>DIDIER SENECAT</t>
        </is>
      </c>
      <c r="B1140" t="inlineStr">
        <is>
          <t>230ETNQ</t>
        </is>
      </c>
      <c r="C1140" t="inlineStr">
        <is>
          <t>AN17488</t>
        </is>
      </c>
      <c r="D1140" t="n">
        <v>2</v>
      </c>
    </row>
    <row r="1141">
      <c r="A1141" t="inlineStr">
        <is>
          <t>BENOIT LESUEUR</t>
        </is>
      </c>
      <c r="B1141" t="inlineStr">
        <is>
          <t>230ETMECA</t>
        </is>
      </c>
      <c r="C1141" t="inlineStr">
        <is>
          <t>AN17488</t>
        </is>
      </c>
      <c r="D1141" t="n">
        <v>5</v>
      </c>
    </row>
    <row r="1142">
      <c r="A1142" t="inlineStr">
        <is>
          <t>PHILIPPE LALOY</t>
        </is>
      </c>
      <c r="B1142" t="inlineStr">
        <is>
          <t>240RD</t>
        </is>
      </c>
      <c r="C1142" t="inlineStr">
        <is>
          <t>AN17488</t>
        </is>
      </c>
      <c r="D1142" t="n">
        <v>4.85</v>
      </c>
    </row>
    <row r="1143">
      <c r="A1143" t="inlineStr">
        <is>
          <t>GREGORY KOPEC</t>
        </is>
      </c>
      <c r="B1143" t="inlineStr">
        <is>
          <t>230ETMECA</t>
        </is>
      </c>
      <c r="C1143" t="inlineStr">
        <is>
          <t>AN17488</t>
        </is>
      </c>
      <c r="D1143" t="n">
        <v>30.8</v>
      </c>
    </row>
    <row r="1144">
      <c r="A1144" t="inlineStr">
        <is>
          <t>JULIEN FORNARA</t>
        </is>
      </c>
      <c r="B1144" t="inlineStr">
        <is>
          <t>240RD</t>
        </is>
      </c>
      <c r="C1144" t="inlineStr">
        <is>
          <t>AN17488</t>
        </is>
      </c>
      <c r="D1144" t="n">
        <v>4</v>
      </c>
    </row>
    <row r="1145">
      <c r="A1145" t="inlineStr">
        <is>
          <t>DIDIER SENECAT</t>
        </is>
      </c>
      <c r="B1145" t="inlineStr">
        <is>
          <t>230ETNQ</t>
        </is>
      </c>
      <c r="C1145" t="inlineStr">
        <is>
          <t>AN17578</t>
        </is>
      </c>
      <c r="D1145" t="n">
        <v>3</v>
      </c>
    </row>
    <row r="1146">
      <c r="A1146" t="inlineStr">
        <is>
          <t>BENOIT LESUEUR</t>
        </is>
      </c>
      <c r="B1146" t="inlineStr">
        <is>
          <t>230ETMECA</t>
        </is>
      </c>
      <c r="C1146" t="inlineStr">
        <is>
          <t>AN17578</t>
        </is>
      </c>
      <c r="D1146" t="n">
        <v>14.3</v>
      </c>
    </row>
    <row r="1147">
      <c r="A1147" t="inlineStr">
        <is>
          <t>PHILIPPE LALOY</t>
        </is>
      </c>
      <c r="B1147" t="inlineStr">
        <is>
          <t>240RD</t>
        </is>
      </c>
      <c r="C1147" t="inlineStr">
        <is>
          <t>AN17578</t>
        </is>
      </c>
      <c r="D1147" t="n">
        <v>3.85</v>
      </c>
    </row>
    <row r="1148">
      <c r="A1148" t="inlineStr">
        <is>
          <t>BENOIT LESUEUR</t>
        </is>
      </c>
      <c r="B1148" t="inlineStr">
        <is>
          <t>230ETNQ</t>
        </is>
      </c>
      <c r="C1148" t="inlineStr">
        <is>
          <t>AN17578</t>
        </is>
      </c>
      <c r="D1148" t="n">
        <v>2</v>
      </c>
    </row>
    <row r="1149">
      <c r="A1149" t="inlineStr">
        <is>
          <t>DIDIER SENECAT</t>
        </is>
      </c>
      <c r="B1149" t="inlineStr">
        <is>
          <t>230ETMECA</t>
        </is>
      </c>
      <c r="C1149" t="inlineStr">
        <is>
          <t>AN17578</t>
        </is>
      </c>
      <c r="D1149" t="n">
        <v>33</v>
      </c>
    </row>
    <row r="1150">
      <c r="A1150" t="inlineStr">
        <is>
          <t>CARLA WALLART</t>
        </is>
      </c>
      <c r="B1150" t="inlineStr">
        <is>
          <t>240RD</t>
        </is>
      </c>
      <c r="C1150" t="inlineStr">
        <is>
          <t>AN17578</t>
        </is>
      </c>
      <c r="D1150" t="n">
        <v>2</v>
      </c>
    </row>
    <row r="1151">
      <c r="A1151" t="inlineStr">
        <is>
          <t>JULIEN FORNARA</t>
        </is>
      </c>
      <c r="B1151" t="inlineStr">
        <is>
          <t>240RD</t>
        </is>
      </c>
      <c r="C1151" t="inlineStr">
        <is>
          <t>AN17578</t>
        </is>
      </c>
      <c r="D1151" t="n">
        <v>11.55</v>
      </c>
    </row>
    <row r="1152">
      <c r="A1152" t="inlineStr">
        <is>
          <t>DAVID PERISSINOTTO</t>
        </is>
      </c>
      <c r="B1152" t="inlineStr">
        <is>
          <t>230ETREGU</t>
        </is>
      </c>
      <c r="C1152" t="inlineStr">
        <is>
          <t>AN17621</t>
        </is>
      </c>
      <c r="D1152" t="n">
        <v>1</v>
      </c>
    </row>
    <row r="1153">
      <c r="A1153" t="inlineStr">
        <is>
          <t>PHILIPPE LALOY</t>
        </is>
      </c>
      <c r="B1153" t="inlineStr">
        <is>
          <t>240RD</t>
        </is>
      </c>
      <c r="C1153" t="inlineStr">
        <is>
          <t>AN17621</t>
        </is>
      </c>
      <c r="D1153" t="n">
        <v>4.25</v>
      </c>
    </row>
    <row r="1154">
      <c r="A1154" t="inlineStr">
        <is>
          <t>STEPHANE NICOLAS</t>
        </is>
      </c>
      <c r="B1154" t="inlineStr">
        <is>
          <t>230ETMECA</t>
        </is>
      </c>
      <c r="C1154" t="inlineStr">
        <is>
          <t>AN17621</t>
        </is>
      </c>
      <c r="D1154" t="n">
        <v>1</v>
      </c>
    </row>
    <row r="1155">
      <c r="A1155" t="inlineStr">
        <is>
          <t>FRANCOIS RONDEL</t>
        </is>
      </c>
      <c r="B1155" t="inlineStr">
        <is>
          <t>230ETMECA</t>
        </is>
      </c>
      <c r="C1155" t="inlineStr">
        <is>
          <t>AN17621</t>
        </is>
      </c>
      <c r="D1155" t="n">
        <v>624.15</v>
      </c>
    </row>
    <row r="1156">
      <c r="A1156" t="inlineStr">
        <is>
          <t>LAURENT LEPOUTERE</t>
        </is>
      </c>
      <c r="B1156" t="inlineStr">
        <is>
          <t>230ETMECA</t>
        </is>
      </c>
      <c r="C1156" t="inlineStr">
        <is>
          <t>AN17621</t>
        </is>
      </c>
      <c r="D1156" t="n">
        <v>1305.3</v>
      </c>
    </row>
    <row r="1157">
      <c r="A1157" t="inlineStr">
        <is>
          <t>MARC BERGAMASCO</t>
        </is>
      </c>
      <c r="B1157" t="inlineStr">
        <is>
          <t>240RD</t>
        </is>
      </c>
      <c r="C1157" t="inlineStr">
        <is>
          <t>AN17621</t>
        </is>
      </c>
      <c r="D1157" t="n">
        <v>10</v>
      </c>
    </row>
    <row r="1158">
      <c r="A1158" t="inlineStr">
        <is>
          <t>DENIS BENICCHIO</t>
        </is>
      </c>
      <c r="B1158" t="inlineStr">
        <is>
          <t>230ETNQ</t>
        </is>
      </c>
      <c r="C1158" t="inlineStr">
        <is>
          <t>AN17621</t>
        </is>
      </c>
      <c r="D1158" t="n">
        <v>11.55</v>
      </c>
    </row>
    <row r="1159">
      <c r="A1159" t="inlineStr">
        <is>
          <t>CATHERINE SADI</t>
        </is>
      </c>
      <c r="B1159" t="inlineStr">
        <is>
          <t>230ETMECA</t>
        </is>
      </c>
      <c r="C1159" t="inlineStr">
        <is>
          <t>AN17621</t>
        </is>
      </c>
      <c r="D1159" t="n">
        <v>87.3</v>
      </c>
    </row>
    <row r="1160">
      <c r="A1160" t="inlineStr">
        <is>
          <t>FRANCK LAURENT</t>
        </is>
      </c>
      <c r="B1160" t="inlineStr">
        <is>
          <t>230ETMECA</t>
        </is>
      </c>
      <c r="C1160" t="inlineStr">
        <is>
          <t>AN17621</t>
        </is>
      </c>
      <c r="D1160" t="n">
        <v>4.85</v>
      </c>
    </row>
    <row r="1161">
      <c r="A1161" t="inlineStr">
        <is>
          <t>JULIEN FORNARA</t>
        </is>
      </c>
      <c r="B1161" t="inlineStr">
        <is>
          <t>240RD</t>
        </is>
      </c>
      <c r="C1161" t="inlineStr">
        <is>
          <t>AN17621</t>
        </is>
      </c>
      <c r="D1161" t="n">
        <v>44</v>
      </c>
    </row>
    <row r="1162">
      <c r="A1162" t="inlineStr">
        <is>
          <t>JEAN DENIS DUMONT</t>
        </is>
      </c>
      <c r="B1162" t="inlineStr">
        <is>
          <t>230ETREGU</t>
        </is>
      </c>
      <c r="C1162" t="inlineStr">
        <is>
          <t>AN17621</t>
        </is>
      </c>
      <c r="D1162" t="n">
        <v>195.5</v>
      </c>
    </row>
    <row r="1163">
      <c r="A1163" t="inlineStr">
        <is>
          <t>JEAN DENIS DUMONT</t>
        </is>
      </c>
      <c r="B1163" t="inlineStr">
        <is>
          <t>230ETMECA</t>
        </is>
      </c>
      <c r="C1163" t="inlineStr">
        <is>
          <t>AN17621</t>
        </is>
      </c>
      <c r="D1163" t="n">
        <v>7</v>
      </c>
    </row>
    <row r="1164">
      <c r="A1164" t="inlineStr">
        <is>
          <t>GREGORY KOPEC</t>
        </is>
      </c>
      <c r="B1164" t="inlineStr">
        <is>
          <t>230ETMECA</t>
        </is>
      </c>
      <c r="C1164" t="inlineStr">
        <is>
          <t>AN17621</t>
        </is>
      </c>
      <c r="D1164" t="n">
        <v>188.5</v>
      </c>
    </row>
    <row r="1165">
      <c r="A1165" t="inlineStr">
        <is>
          <t>VINCENT DEWEZ</t>
        </is>
      </c>
      <c r="B1165" t="inlineStr">
        <is>
          <t>240RD</t>
        </is>
      </c>
      <c r="C1165" t="inlineStr">
        <is>
          <t>AN17621</t>
        </is>
      </c>
      <c r="D1165" t="n">
        <v>31.3</v>
      </c>
    </row>
    <row r="1166">
      <c r="A1166" t="inlineStr">
        <is>
          <t>FRANCOIS RONDEL</t>
        </is>
      </c>
      <c r="B1166" t="inlineStr">
        <is>
          <t>230ETNQ</t>
        </is>
      </c>
      <c r="C1166" t="inlineStr">
        <is>
          <t>AN17621</t>
        </is>
      </c>
      <c r="D1166" t="n">
        <v>2</v>
      </c>
    </row>
    <row r="1167">
      <c r="A1167" t="inlineStr">
        <is>
          <t>BENOIT LESUEUR</t>
        </is>
      </c>
      <c r="B1167" t="inlineStr">
        <is>
          <t>230ETMECA</t>
        </is>
      </c>
      <c r="C1167" t="inlineStr">
        <is>
          <t>AN17621</t>
        </is>
      </c>
      <c r="D1167" t="n">
        <v>1.7</v>
      </c>
    </row>
    <row r="1168">
      <c r="A1168" t="inlineStr">
        <is>
          <t>CLAUDE BERNAVILLE</t>
        </is>
      </c>
      <c r="B1168" t="inlineStr">
        <is>
          <t>230ETREGU</t>
        </is>
      </c>
      <c r="C1168" t="inlineStr">
        <is>
          <t>AN17621</t>
        </is>
      </c>
      <c r="D1168" t="n">
        <v>1</v>
      </c>
    </row>
    <row r="1169">
      <c r="A1169" t="inlineStr">
        <is>
          <t>JOHANN PRONIER</t>
        </is>
      </c>
      <c r="B1169" t="inlineStr">
        <is>
          <t>230ETELEC</t>
        </is>
      </c>
      <c r="C1169" t="inlineStr">
        <is>
          <t>AN17621</t>
        </is>
      </c>
      <c r="D1169" t="n">
        <v>15.4</v>
      </c>
    </row>
    <row r="1170">
      <c r="A1170" t="inlineStr">
        <is>
          <t>DANIEL LALOY</t>
        </is>
      </c>
      <c r="B1170" t="inlineStr">
        <is>
          <t>240RD</t>
        </is>
      </c>
      <c r="C1170" t="inlineStr">
        <is>
          <t>AN17621</t>
        </is>
      </c>
      <c r="D1170" t="n">
        <v>1.7</v>
      </c>
    </row>
    <row r="1171">
      <c r="A1171" t="inlineStr">
        <is>
          <t>DAVID FLAMANT</t>
        </is>
      </c>
      <c r="B1171" t="inlineStr">
        <is>
          <t>230ETELEC</t>
        </is>
      </c>
      <c r="C1171" t="inlineStr">
        <is>
          <t>AN17621</t>
        </is>
      </c>
      <c r="D1171" t="n">
        <v>1</v>
      </c>
    </row>
    <row r="1172">
      <c r="A1172" t="inlineStr">
        <is>
          <t>DENIS BENICCHIO</t>
        </is>
      </c>
      <c r="B1172" t="inlineStr">
        <is>
          <t>230ETMECA</t>
        </is>
      </c>
      <c r="C1172" t="inlineStr">
        <is>
          <t>AN17621</t>
        </is>
      </c>
      <c r="D1172" t="n">
        <v>546.7</v>
      </c>
    </row>
    <row r="1173">
      <c r="A1173" t="inlineStr">
        <is>
          <t>BERTRAND DEPOERS</t>
        </is>
      </c>
      <c r="B1173" t="inlineStr">
        <is>
          <t>230ETMECA</t>
        </is>
      </c>
      <c r="C1173" t="inlineStr">
        <is>
          <t>AN17621</t>
        </is>
      </c>
      <c r="D1173" t="n">
        <v>34.5</v>
      </c>
    </row>
    <row r="1174">
      <c r="A1174" t="inlineStr">
        <is>
          <t>AURELIEN BUISSET</t>
        </is>
      </c>
      <c r="B1174" t="inlineStr">
        <is>
          <t>230ETMECA</t>
        </is>
      </c>
      <c r="C1174" t="inlineStr">
        <is>
          <t>AN17621</t>
        </is>
      </c>
      <c r="D1174" t="n">
        <v>13.25</v>
      </c>
    </row>
    <row r="1175">
      <c r="A1175" t="inlineStr">
        <is>
          <t>CELDRIC BISCHOFF</t>
        </is>
      </c>
      <c r="B1175" t="inlineStr">
        <is>
          <t>230ETMECA</t>
        </is>
      </c>
      <c r="C1175" t="inlineStr">
        <is>
          <t>AN17621</t>
        </is>
      </c>
      <c r="D1175" t="n">
        <v>41.5</v>
      </c>
    </row>
    <row r="1176">
      <c r="A1176" t="inlineStr">
        <is>
          <t>WALID BOUGHANMI</t>
        </is>
      </c>
      <c r="B1176" t="inlineStr">
        <is>
          <t>230ETELEC</t>
        </is>
      </c>
      <c r="C1176" t="inlineStr">
        <is>
          <t>AN17621</t>
        </is>
      </c>
      <c r="D1176" t="n">
        <v>15.75</v>
      </c>
    </row>
    <row r="1177">
      <c r="A1177" t="inlineStr">
        <is>
          <t>GUILLAUME LANCIGU</t>
        </is>
      </c>
      <c r="B1177" t="inlineStr">
        <is>
          <t>230ETELEC</t>
        </is>
      </c>
      <c r="C1177" t="inlineStr">
        <is>
          <t>AN17621</t>
        </is>
      </c>
      <c r="D1177" t="n">
        <v>1.5</v>
      </c>
    </row>
    <row r="1178">
      <c r="A1178" t="inlineStr">
        <is>
          <t>IOSSIF PETROPOULOS</t>
        </is>
      </c>
      <c r="B1178" t="inlineStr">
        <is>
          <t>230ETMECA</t>
        </is>
      </c>
      <c r="C1178" t="inlineStr">
        <is>
          <t>AN17621</t>
        </is>
      </c>
      <c r="D1178" t="n">
        <v>35.5</v>
      </c>
    </row>
    <row r="1179">
      <c r="A1179" t="inlineStr">
        <is>
          <t>JULIEN FORNARA</t>
        </is>
      </c>
      <c r="B1179" t="inlineStr">
        <is>
          <t>240RD</t>
        </is>
      </c>
      <c r="C1179" t="inlineStr">
        <is>
          <t>AN17692</t>
        </is>
      </c>
      <c r="D1179" t="n">
        <v>17.4</v>
      </c>
    </row>
    <row r="1180">
      <c r="A1180" t="inlineStr">
        <is>
          <t>BENOIT LESUEUR</t>
        </is>
      </c>
      <c r="B1180" t="inlineStr">
        <is>
          <t>230ETMECA</t>
        </is>
      </c>
      <c r="C1180" t="inlineStr">
        <is>
          <t>AN17692</t>
        </is>
      </c>
      <c r="D1180" t="n">
        <v>1.5</v>
      </c>
    </row>
    <row r="1181">
      <c r="A1181" t="inlineStr">
        <is>
          <t>PHILIPPE LALOY</t>
        </is>
      </c>
      <c r="B1181" t="inlineStr">
        <is>
          <t>240RD</t>
        </is>
      </c>
      <c r="C1181" t="inlineStr">
        <is>
          <t>AN17692</t>
        </is>
      </c>
      <c r="D1181" t="n">
        <v>15.7</v>
      </c>
    </row>
    <row r="1182">
      <c r="A1182" t="inlineStr">
        <is>
          <t>DIDIER SENECAT</t>
        </is>
      </c>
      <c r="B1182" t="inlineStr">
        <is>
          <t>230ETMECA</t>
        </is>
      </c>
      <c r="C1182" t="inlineStr">
        <is>
          <t>AN17692</t>
        </is>
      </c>
      <c r="D1182" t="n">
        <v>90</v>
      </c>
    </row>
    <row r="1183">
      <c r="A1183" t="inlineStr">
        <is>
          <t>DENIS BENICCHIO</t>
        </is>
      </c>
      <c r="B1183" t="inlineStr">
        <is>
          <t>230ETMECA</t>
        </is>
      </c>
      <c r="C1183" t="inlineStr">
        <is>
          <t>AN17737</t>
        </is>
      </c>
      <c r="D1183" t="n">
        <v>227.15</v>
      </c>
    </row>
    <row r="1184">
      <c r="A1184" t="inlineStr">
        <is>
          <t>STEPHANE NICOLAS</t>
        </is>
      </c>
      <c r="B1184" t="inlineStr">
        <is>
          <t>230ETMECA</t>
        </is>
      </c>
      <c r="C1184" t="inlineStr">
        <is>
          <t>AN17737</t>
        </is>
      </c>
      <c r="D1184" t="n">
        <v>2</v>
      </c>
    </row>
    <row r="1185">
      <c r="A1185" t="inlineStr">
        <is>
          <t>CELDRIC BISCHOFF</t>
        </is>
      </c>
      <c r="B1185" t="inlineStr">
        <is>
          <t>230ETMECA</t>
        </is>
      </c>
      <c r="C1185" t="inlineStr">
        <is>
          <t>AN17737</t>
        </is>
      </c>
      <c r="D1185" t="n">
        <v>2</v>
      </c>
    </row>
    <row r="1186">
      <c r="A1186" t="inlineStr">
        <is>
          <t>VINCENT DEWEZ</t>
        </is>
      </c>
      <c r="B1186" t="inlineStr">
        <is>
          <t>240RD</t>
        </is>
      </c>
      <c r="C1186" t="inlineStr">
        <is>
          <t>AN17737</t>
        </is>
      </c>
      <c r="D1186" t="n">
        <v>52.6</v>
      </c>
    </row>
    <row r="1187">
      <c r="A1187" t="inlineStr">
        <is>
          <t>DAVID FLAMANT</t>
        </is>
      </c>
      <c r="B1187" t="inlineStr">
        <is>
          <t>230ETELEC</t>
        </is>
      </c>
      <c r="C1187" t="inlineStr">
        <is>
          <t>AN17737</t>
        </is>
      </c>
      <c r="D1187" t="n">
        <v>5</v>
      </c>
    </row>
    <row r="1188">
      <c r="A1188" t="inlineStr">
        <is>
          <t>MAAMAR GACI</t>
        </is>
      </c>
      <c r="B1188" t="inlineStr">
        <is>
          <t>240RD</t>
        </is>
      </c>
      <c r="C1188" t="inlineStr">
        <is>
          <t>AN17737</t>
        </is>
      </c>
      <c r="D1188" t="n">
        <v>7</v>
      </c>
    </row>
    <row r="1189">
      <c r="A1189" t="inlineStr">
        <is>
          <t>CATHERINE SADI</t>
        </is>
      </c>
      <c r="B1189" t="inlineStr">
        <is>
          <t>230ETMECA</t>
        </is>
      </c>
      <c r="C1189" t="inlineStr">
        <is>
          <t>AN17737</t>
        </is>
      </c>
      <c r="D1189" t="n">
        <v>36.5</v>
      </c>
    </row>
    <row r="1190">
      <c r="A1190" t="inlineStr">
        <is>
          <t>JEAN DENIS DUMONT</t>
        </is>
      </c>
      <c r="B1190" t="inlineStr">
        <is>
          <t>230ETREGU</t>
        </is>
      </c>
      <c r="C1190" t="inlineStr">
        <is>
          <t>AN17737</t>
        </is>
      </c>
      <c r="D1190" t="n">
        <v>17.7</v>
      </c>
    </row>
    <row r="1191">
      <c r="A1191" t="inlineStr">
        <is>
          <t>BENOIT LESUEUR</t>
        </is>
      </c>
      <c r="B1191" t="inlineStr">
        <is>
          <t>230ETMECA</t>
        </is>
      </c>
      <c r="C1191" t="inlineStr">
        <is>
          <t>AN17737</t>
        </is>
      </c>
      <c r="D1191" t="n">
        <v>880.0599999999999</v>
      </c>
    </row>
    <row r="1192">
      <c r="A1192" t="inlineStr">
        <is>
          <t>STEVEN DESQUILBET</t>
        </is>
      </c>
      <c r="B1192" t="inlineStr">
        <is>
          <t>230ETMECA</t>
        </is>
      </c>
      <c r="C1192" t="inlineStr">
        <is>
          <t>AN17737</t>
        </is>
      </c>
      <c r="D1192" t="n">
        <v>10.4</v>
      </c>
    </row>
    <row r="1193">
      <c r="A1193" t="inlineStr">
        <is>
          <t>BENOIT LESUEUR</t>
        </is>
      </c>
      <c r="B1193" t="inlineStr">
        <is>
          <t>230ETNQ</t>
        </is>
      </c>
      <c r="C1193" t="inlineStr">
        <is>
          <t>AN17737</t>
        </is>
      </c>
      <c r="D1193" t="n">
        <v>9.699999999999999</v>
      </c>
    </row>
    <row r="1194">
      <c r="A1194" t="inlineStr">
        <is>
          <t>PHILIPPE LALOY</t>
        </is>
      </c>
      <c r="B1194" t="inlineStr">
        <is>
          <t>240RD</t>
        </is>
      </c>
      <c r="C1194" t="inlineStr">
        <is>
          <t>AN17737</t>
        </is>
      </c>
      <c r="D1194" t="n">
        <v>181.25</v>
      </c>
    </row>
    <row r="1195">
      <c r="A1195" t="inlineStr">
        <is>
          <t>JEAN DENIS DUMONT</t>
        </is>
      </c>
      <c r="B1195" t="inlineStr">
        <is>
          <t>230ETMECA</t>
        </is>
      </c>
      <c r="C1195" t="inlineStr">
        <is>
          <t>AN17737</t>
        </is>
      </c>
      <c r="D1195" t="n">
        <v>13.4</v>
      </c>
    </row>
    <row r="1196">
      <c r="A1196" t="inlineStr">
        <is>
          <t>FRANCK LAURENT</t>
        </is>
      </c>
      <c r="B1196" t="inlineStr">
        <is>
          <t>230ETMECA</t>
        </is>
      </c>
      <c r="C1196" t="inlineStr">
        <is>
          <t>AN17737</t>
        </is>
      </c>
      <c r="D1196" t="n">
        <v>83.84999999999999</v>
      </c>
    </row>
    <row r="1197">
      <c r="A1197" t="inlineStr">
        <is>
          <t>CLAUDE BERNAVILLE</t>
        </is>
      </c>
      <c r="B1197" t="inlineStr">
        <is>
          <t>230ETMECA</t>
        </is>
      </c>
      <c r="C1197" t="inlineStr">
        <is>
          <t>AN17737</t>
        </is>
      </c>
      <c r="D1197" t="n">
        <v>1</v>
      </c>
    </row>
    <row r="1198">
      <c r="A1198" t="inlineStr">
        <is>
          <t>CLAUDE BERNAVILLE</t>
        </is>
      </c>
      <c r="B1198" t="inlineStr">
        <is>
          <t>230ETNQ</t>
        </is>
      </c>
      <c r="C1198" t="inlineStr">
        <is>
          <t>AN17737</t>
        </is>
      </c>
      <c r="D1198" t="n">
        <v>0.85</v>
      </c>
    </row>
    <row r="1199">
      <c r="A1199" t="inlineStr">
        <is>
          <t>WALID BOUGHANMI</t>
        </is>
      </c>
      <c r="B1199" t="inlineStr">
        <is>
          <t>230ETELEC</t>
        </is>
      </c>
      <c r="C1199" t="inlineStr">
        <is>
          <t>AN17737</t>
        </is>
      </c>
      <c r="D1199" t="n">
        <v>21.3</v>
      </c>
    </row>
    <row r="1200">
      <c r="A1200" t="inlineStr">
        <is>
          <t>JULIEN FORNARA</t>
        </is>
      </c>
      <c r="B1200" t="inlineStr">
        <is>
          <t>240RD</t>
        </is>
      </c>
      <c r="C1200" t="inlineStr">
        <is>
          <t>AN17737</t>
        </is>
      </c>
      <c r="D1200" t="n">
        <v>70.25</v>
      </c>
    </row>
    <row r="1201">
      <c r="A1201" t="inlineStr">
        <is>
          <t>MARC BERGAMASCO</t>
        </is>
      </c>
      <c r="B1201" t="inlineStr">
        <is>
          <t>240RD</t>
        </is>
      </c>
      <c r="C1201" t="inlineStr">
        <is>
          <t>AN17737</t>
        </is>
      </c>
      <c r="D1201" t="n">
        <v>2.5</v>
      </c>
    </row>
    <row r="1202">
      <c r="A1202" t="inlineStr">
        <is>
          <t>BENOIT LESUEUR</t>
        </is>
      </c>
      <c r="B1202" t="inlineStr">
        <is>
          <t>230ETMECA</t>
        </is>
      </c>
      <c r="C1202" t="inlineStr">
        <is>
          <t>AN17754</t>
        </is>
      </c>
      <c r="D1202" t="n">
        <v>30</v>
      </c>
    </row>
    <row r="1203">
      <c r="A1203" t="inlineStr">
        <is>
          <t>PHILIPPE LALOY</t>
        </is>
      </c>
      <c r="B1203" t="inlineStr">
        <is>
          <t>240RD</t>
        </is>
      </c>
      <c r="C1203" t="inlineStr">
        <is>
          <t>AN17754</t>
        </is>
      </c>
      <c r="D1203" t="n">
        <v>2.5</v>
      </c>
    </row>
    <row r="1204">
      <c r="A1204" t="inlineStr">
        <is>
          <t>DIDIER SENECAT</t>
        </is>
      </c>
      <c r="B1204" t="inlineStr">
        <is>
          <t>230ETMECA</t>
        </is>
      </c>
      <c r="C1204" t="inlineStr">
        <is>
          <t>AN17754</t>
        </is>
      </c>
      <c r="D1204" t="n">
        <v>121</v>
      </c>
    </row>
    <row r="1205">
      <c r="A1205" t="inlineStr">
        <is>
          <t>VINCENT DEWEZ</t>
        </is>
      </c>
      <c r="B1205" t="inlineStr">
        <is>
          <t>240RD</t>
        </is>
      </c>
      <c r="C1205" t="inlineStr">
        <is>
          <t>AN17796</t>
        </is>
      </c>
      <c r="D1205" t="n">
        <v>26.7</v>
      </c>
    </row>
    <row r="1206">
      <c r="A1206" t="inlineStr">
        <is>
          <t>STEPHANE NICOLAS</t>
        </is>
      </c>
      <c r="B1206" t="inlineStr">
        <is>
          <t>230ETMECA</t>
        </is>
      </c>
      <c r="C1206" t="inlineStr">
        <is>
          <t>AN17796</t>
        </is>
      </c>
      <c r="D1206" t="n">
        <v>17</v>
      </c>
    </row>
    <row r="1207">
      <c r="A1207" t="inlineStr">
        <is>
          <t>JULIEN FORNARA</t>
        </is>
      </c>
      <c r="B1207" t="inlineStr">
        <is>
          <t>240RD</t>
        </is>
      </c>
      <c r="C1207" t="inlineStr">
        <is>
          <t>AN17796</t>
        </is>
      </c>
      <c r="D1207" t="n">
        <v>106.2</v>
      </c>
    </row>
    <row r="1208">
      <c r="A1208" t="inlineStr">
        <is>
          <t>WALID BOUGHANMI</t>
        </is>
      </c>
      <c r="B1208" t="inlineStr">
        <is>
          <t>230ETELEC</t>
        </is>
      </c>
      <c r="C1208" t="inlineStr">
        <is>
          <t>AN17796</t>
        </is>
      </c>
      <c r="D1208" t="n">
        <v>5.55</v>
      </c>
    </row>
    <row r="1209">
      <c r="A1209" t="inlineStr">
        <is>
          <t>ETIENNE GILBERT</t>
        </is>
      </c>
      <c r="B1209" t="inlineStr">
        <is>
          <t>230ETMECA</t>
        </is>
      </c>
      <c r="C1209" t="inlineStr">
        <is>
          <t>AN17796</t>
        </is>
      </c>
      <c r="D1209" t="n">
        <v>100.1</v>
      </c>
    </row>
    <row r="1210">
      <c r="A1210" t="inlineStr">
        <is>
          <t>BENOIT LESUEUR</t>
        </is>
      </c>
      <c r="B1210" t="inlineStr">
        <is>
          <t>230ETMECA</t>
        </is>
      </c>
      <c r="C1210" t="inlineStr">
        <is>
          <t>AN17796</t>
        </is>
      </c>
      <c r="D1210" t="n">
        <v>628</v>
      </c>
    </row>
    <row r="1211">
      <c r="A1211" t="inlineStr">
        <is>
          <t>PHILIPPE LALOY</t>
        </is>
      </c>
      <c r="B1211" t="inlineStr">
        <is>
          <t>240RD</t>
        </is>
      </c>
      <c r="C1211" t="inlineStr">
        <is>
          <t>AN17796</t>
        </is>
      </c>
      <c r="D1211" t="n">
        <v>251.75</v>
      </c>
    </row>
    <row r="1212">
      <c r="A1212" t="inlineStr">
        <is>
          <t>DIDIER BLYAU</t>
        </is>
      </c>
      <c r="B1212" t="inlineStr">
        <is>
          <t>230ETMECA</t>
        </is>
      </c>
      <c r="C1212" t="inlineStr">
        <is>
          <t>AN17796</t>
        </is>
      </c>
      <c r="D1212" t="n">
        <v>4.4</v>
      </c>
    </row>
    <row r="1213">
      <c r="A1213" t="inlineStr">
        <is>
          <t>NASSIM KADDOUH</t>
        </is>
      </c>
      <c r="B1213" t="inlineStr">
        <is>
          <t>230ETMECA</t>
        </is>
      </c>
      <c r="C1213" t="inlineStr">
        <is>
          <t>AN17796</t>
        </is>
      </c>
      <c r="D1213" t="n">
        <v>7</v>
      </c>
    </row>
    <row r="1214">
      <c r="A1214" t="inlineStr">
        <is>
          <t>CLAUDE BERNAVILLE</t>
        </is>
      </c>
      <c r="B1214" t="inlineStr">
        <is>
          <t>230ETNQ</t>
        </is>
      </c>
      <c r="C1214" t="inlineStr">
        <is>
          <t>AN17796</t>
        </is>
      </c>
      <c r="D1214" t="n">
        <v>3</v>
      </c>
    </row>
    <row r="1215">
      <c r="A1215" t="inlineStr">
        <is>
          <t>DIDIER SENECAT</t>
        </is>
      </c>
      <c r="B1215" t="inlineStr">
        <is>
          <t>230ETMECA</t>
        </is>
      </c>
      <c r="C1215" t="inlineStr">
        <is>
          <t>AN17796</t>
        </is>
      </c>
      <c r="D1215" t="n">
        <v>646.2</v>
      </c>
    </row>
    <row r="1216">
      <c r="A1216" t="inlineStr">
        <is>
          <t>DANIEL LALOY</t>
        </is>
      </c>
      <c r="B1216" t="inlineStr">
        <is>
          <t>240RD</t>
        </is>
      </c>
      <c r="C1216" t="inlineStr">
        <is>
          <t>AN17796</t>
        </is>
      </c>
      <c r="D1216" t="n">
        <v>4</v>
      </c>
    </row>
    <row r="1217">
      <c r="A1217" t="inlineStr">
        <is>
          <t>LAURENT LEPOUTERE</t>
        </is>
      </c>
      <c r="B1217" t="inlineStr">
        <is>
          <t>230ETMECA</t>
        </is>
      </c>
      <c r="C1217" t="inlineStr">
        <is>
          <t>AN17796</t>
        </is>
      </c>
      <c r="D1217" t="n">
        <v>6.2</v>
      </c>
    </row>
    <row r="1218">
      <c r="A1218" t="inlineStr">
        <is>
          <t>AURELIEN BUISSET</t>
        </is>
      </c>
      <c r="B1218" t="inlineStr">
        <is>
          <t>230ETMECA</t>
        </is>
      </c>
      <c r="C1218" t="inlineStr">
        <is>
          <t>AN17796</t>
        </is>
      </c>
      <c r="D1218" t="n">
        <v>2.5</v>
      </c>
    </row>
    <row r="1219">
      <c r="A1219" t="inlineStr">
        <is>
          <t>CATHERINE SADI</t>
        </is>
      </c>
      <c r="B1219" t="inlineStr">
        <is>
          <t>230ETMECA</t>
        </is>
      </c>
      <c r="C1219" t="inlineStr">
        <is>
          <t>AN17796</t>
        </is>
      </c>
      <c r="D1219" t="n">
        <v>5</v>
      </c>
    </row>
    <row r="1220">
      <c r="A1220" t="inlineStr">
        <is>
          <t>BENOIT LESUEUR</t>
        </is>
      </c>
      <c r="B1220" t="inlineStr">
        <is>
          <t>230ETNQ</t>
        </is>
      </c>
      <c r="C1220" t="inlineStr">
        <is>
          <t>AN17796</t>
        </is>
      </c>
      <c r="D1220" t="n">
        <v>17.1</v>
      </c>
    </row>
    <row r="1221">
      <c r="A1221" t="inlineStr">
        <is>
          <t>PHILIPPE LALOY</t>
        </is>
      </c>
      <c r="B1221" t="inlineStr">
        <is>
          <t>240RD</t>
        </is>
      </c>
      <c r="C1221" t="inlineStr">
        <is>
          <t>AN17884</t>
        </is>
      </c>
      <c r="D1221" t="n">
        <v>4.85</v>
      </c>
    </row>
    <row r="1222">
      <c r="A1222" t="inlineStr">
        <is>
          <t>JOHANN PRONIER</t>
        </is>
      </c>
      <c r="B1222" t="inlineStr">
        <is>
          <t>230ETELEC</t>
        </is>
      </c>
      <c r="C1222" t="inlineStr">
        <is>
          <t>AN17884</t>
        </is>
      </c>
      <c r="D1222" t="n">
        <v>3.7</v>
      </c>
    </row>
    <row r="1223">
      <c r="A1223" t="inlineStr">
        <is>
          <t>VINCENT DEWEZ</t>
        </is>
      </c>
      <c r="B1223" t="inlineStr">
        <is>
          <t>240RD</t>
        </is>
      </c>
      <c r="C1223" t="inlineStr">
        <is>
          <t>AN17884</t>
        </is>
      </c>
      <c r="D1223" t="n">
        <v>38.5</v>
      </c>
    </row>
    <row r="1224">
      <c r="A1224" t="inlineStr">
        <is>
          <t>AURELIEN BUISSET</t>
        </is>
      </c>
      <c r="B1224" t="inlineStr">
        <is>
          <t>230ETMECA</t>
        </is>
      </c>
      <c r="C1224" t="inlineStr">
        <is>
          <t>AN17884</t>
        </is>
      </c>
      <c r="D1224" t="n">
        <v>2</v>
      </c>
    </row>
    <row r="1225">
      <c r="A1225" t="inlineStr">
        <is>
          <t>CELDRIC BISCHOFF</t>
        </is>
      </c>
      <c r="B1225" t="inlineStr">
        <is>
          <t>230ETMECA</t>
        </is>
      </c>
      <c r="C1225" t="inlineStr">
        <is>
          <t>AN17884</t>
        </is>
      </c>
      <c r="D1225" t="n">
        <v>9.5</v>
      </c>
    </row>
    <row r="1226">
      <c r="A1226" t="inlineStr">
        <is>
          <t>FRANCK LAURENT</t>
        </is>
      </c>
      <c r="B1226" t="inlineStr">
        <is>
          <t>230ETMECA</t>
        </is>
      </c>
      <c r="C1226" t="inlineStr">
        <is>
          <t>AN17884</t>
        </is>
      </c>
      <c r="D1226" t="n">
        <v>10.55</v>
      </c>
    </row>
    <row r="1227">
      <c r="A1227" t="inlineStr">
        <is>
          <t>WALID BOUGHANMI</t>
        </is>
      </c>
      <c r="B1227" t="inlineStr">
        <is>
          <t>230ETELEC</t>
        </is>
      </c>
      <c r="C1227" t="inlineStr">
        <is>
          <t>AN17884</t>
        </is>
      </c>
      <c r="D1227" t="n">
        <v>9.550000000000001</v>
      </c>
    </row>
    <row r="1228">
      <c r="A1228" t="inlineStr">
        <is>
          <t>BENOIT LESUEUR</t>
        </is>
      </c>
      <c r="B1228" t="inlineStr">
        <is>
          <t>230ETNQ</t>
        </is>
      </c>
      <c r="C1228" t="inlineStr">
        <is>
          <t>AN17884</t>
        </is>
      </c>
      <c r="D1228" t="n">
        <v>27.35</v>
      </c>
    </row>
    <row r="1229">
      <c r="A1229" t="inlineStr">
        <is>
          <t>BENOIT LESUEUR</t>
        </is>
      </c>
      <c r="B1229" t="inlineStr">
        <is>
          <t>230ETMECA</t>
        </is>
      </c>
      <c r="C1229" t="inlineStr">
        <is>
          <t>AN17884</t>
        </is>
      </c>
      <c r="D1229" t="n">
        <v>287.3</v>
      </c>
    </row>
    <row r="1230">
      <c r="A1230" t="inlineStr">
        <is>
          <t>PHILIPPE PERRET</t>
        </is>
      </c>
      <c r="B1230" t="inlineStr">
        <is>
          <t>230ETMECA</t>
        </is>
      </c>
      <c r="C1230" t="inlineStr">
        <is>
          <t>AN17884</t>
        </is>
      </c>
      <c r="D1230" t="n">
        <v>15.4</v>
      </c>
    </row>
    <row r="1231">
      <c r="A1231" t="inlineStr">
        <is>
          <t>WALID BOUGHANMI</t>
        </is>
      </c>
      <c r="B1231" t="inlineStr">
        <is>
          <t>230ETELEC</t>
        </is>
      </c>
      <c r="C1231" t="inlineStr">
        <is>
          <t>AN18240</t>
        </is>
      </c>
      <c r="D1231" t="n">
        <v>48</v>
      </c>
    </row>
    <row r="1232">
      <c r="A1232" t="inlineStr">
        <is>
          <t>CLAUDE BERNAVILLE</t>
        </is>
      </c>
      <c r="B1232" t="inlineStr">
        <is>
          <t>230ETMECA</t>
        </is>
      </c>
      <c r="C1232" t="inlineStr">
        <is>
          <t>AN18240</t>
        </is>
      </c>
      <c r="D1232" t="n">
        <v>1</v>
      </c>
    </row>
    <row r="1233">
      <c r="A1233" t="inlineStr">
        <is>
          <t>LAURENT LEPOUTERE</t>
        </is>
      </c>
      <c r="B1233" t="inlineStr">
        <is>
          <t>230ETNQ</t>
        </is>
      </c>
      <c r="C1233" t="inlineStr">
        <is>
          <t>AN18240</t>
        </is>
      </c>
      <c r="D1233" t="n">
        <v>341.15</v>
      </c>
    </row>
    <row r="1234">
      <c r="A1234" t="inlineStr">
        <is>
          <t>BENOIT LESUEUR</t>
        </is>
      </c>
      <c r="B1234" t="inlineStr">
        <is>
          <t>230ETNQ</t>
        </is>
      </c>
      <c r="C1234" t="inlineStr">
        <is>
          <t>AN18240</t>
        </is>
      </c>
      <c r="D1234" t="n">
        <v>2</v>
      </c>
    </row>
    <row r="1235">
      <c r="A1235" t="inlineStr">
        <is>
          <t>DENIS BENICCHIO</t>
        </is>
      </c>
      <c r="B1235" t="inlineStr">
        <is>
          <t>230ETMECA</t>
        </is>
      </c>
      <c r="C1235" t="inlineStr">
        <is>
          <t>AN18240</t>
        </is>
      </c>
      <c r="D1235" t="n">
        <v>327.25</v>
      </c>
    </row>
    <row r="1236">
      <c r="A1236" t="inlineStr">
        <is>
          <t>BENOIT LESUEUR</t>
        </is>
      </c>
      <c r="B1236" t="inlineStr">
        <is>
          <t>230ETMECA</t>
        </is>
      </c>
      <c r="C1236" t="inlineStr">
        <is>
          <t>AN18240</t>
        </is>
      </c>
      <c r="D1236" t="n">
        <v>37.05</v>
      </c>
    </row>
    <row r="1237">
      <c r="A1237" t="inlineStr">
        <is>
          <t>DAVID FLAMANT</t>
        </is>
      </c>
      <c r="B1237" t="inlineStr">
        <is>
          <t>230ETELEC</t>
        </is>
      </c>
      <c r="C1237" t="inlineStr">
        <is>
          <t>AN18240</t>
        </is>
      </c>
      <c r="D1237" t="n">
        <v>3</v>
      </c>
    </row>
    <row r="1238">
      <c r="A1238" t="inlineStr">
        <is>
          <t>STEPHANE NICOLAS</t>
        </is>
      </c>
      <c r="B1238" t="inlineStr">
        <is>
          <t>230ETMECA</t>
        </is>
      </c>
      <c r="C1238" t="inlineStr">
        <is>
          <t>AN18240</t>
        </is>
      </c>
      <c r="D1238" t="n">
        <v>29</v>
      </c>
    </row>
    <row r="1239">
      <c r="A1239" t="inlineStr">
        <is>
          <t>CHRISTOPHE PARIS</t>
        </is>
      </c>
      <c r="B1239" t="inlineStr">
        <is>
          <t>230ETMECA</t>
        </is>
      </c>
      <c r="C1239" t="inlineStr">
        <is>
          <t>AN18240</t>
        </is>
      </c>
      <c r="D1239" t="n">
        <v>15.1</v>
      </c>
    </row>
    <row r="1240">
      <c r="A1240" t="inlineStr">
        <is>
          <t>LAURENT LEPOUTERE</t>
        </is>
      </c>
      <c r="B1240" t="inlineStr">
        <is>
          <t>230ETMECA</t>
        </is>
      </c>
      <c r="C1240" t="inlineStr">
        <is>
          <t>AN18240</t>
        </is>
      </c>
      <c r="D1240" t="n">
        <v>700.1</v>
      </c>
    </row>
    <row r="1241">
      <c r="A1241" t="inlineStr">
        <is>
          <t>DIDIER SENECAT</t>
        </is>
      </c>
      <c r="B1241" t="inlineStr">
        <is>
          <t>230ETMECA</t>
        </is>
      </c>
      <c r="C1241" t="inlineStr">
        <is>
          <t>AN18240</t>
        </is>
      </c>
      <c r="D1241" t="n">
        <v>19</v>
      </c>
    </row>
    <row r="1242">
      <c r="A1242" t="inlineStr">
        <is>
          <t>GUILLAUME LANCIGU</t>
        </is>
      </c>
      <c r="B1242" t="inlineStr">
        <is>
          <t>230ETMECA</t>
        </is>
      </c>
      <c r="C1242" t="inlineStr">
        <is>
          <t>AN18240</t>
        </is>
      </c>
      <c r="D1242" t="n">
        <v>1</v>
      </c>
    </row>
    <row r="1243">
      <c r="A1243" t="inlineStr">
        <is>
          <t>FABIEN POTDEVIN</t>
        </is>
      </c>
      <c r="B1243" t="inlineStr">
        <is>
          <t>240RD</t>
        </is>
      </c>
      <c r="C1243" t="inlineStr">
        <is>
          <t>AN18240</t>
        </is>
      </c>
      <c r="D1243" t="n">
        <v>15.4</v>
      </c>
    </row>
    <row r="1244">
      <c r="A1244" t="inlineStr">
        <is>
          <t>DIDACE EKEOM</t>
        </is>
      </c>
      <c r="B1244" t="inlineStr">
        <is>
          <t>240RD</t>
        </is>
      </c>
      <c r="C1244" t="inlineStr">
        <is>
          <t>AN18240</t>
        </is>
      </c>
      <c r="D1244" t="n">
        <v>4</v>
      </c>
    </row>
    <row r="1245">
      <c r="A1245" t="inlineStr">
        <is>
          <t>XAVIER PLESSY</t>
        </is>
      </c>
      <c r="B1245" t="inlineStr">
        <is>
          <t>240RD</t>
        </is>
      </c>
      <c r="C1245" t="inlineStr">
        <is>
          <t>AN18240</t>
        </is>
      </c>
      <c r="D1245" t="n">
        <v>14.4</v>
      </c>
    </row>
    <row r="1246">
      <c r="A1246" t="inlineStr">
        <is>
          <t>VINCENT DEWEZ</t>
        </is>
      </c>
      <c r="B1246" t="inlineStr">
        <is>
          <t>240RD</t>
        </is>
      </c>
      <c r="C1246" t="inlineStr">
        <is>
          <t>AN18240</t>
        </is>
      </c>
      <c r="D1246" t="n">
        <v>1.5</v>
      </c>
    </row>
    <row r="1247">
      <c r="A1247" t="inlineStr">
        <is>
          <t>JULIEN FORNARA</t>
        </is>
      </c>
      <c r="B1247" t="inlineStr">
        <is>
          <t>240RD</t>
        </is>
      </c>
      <c r="C1247" t="inlineStr">
        <is>
          <t>AN18240</t>
        </is>
      </c>
      <c r="D1247" t="n">
        <v>1.5</v>
      </c>
    </row>
    <row r="1248">
      <c r="A1248" t="inlineStr">
        <is>
          <t>GREGORY DEHOUST</t>
        </is>
      </c>
      <c r="B1248" t="inlineStr">
        <is>
          <t>240RD</t>
        </is>
      </c>
      <c r="C1248" t="inlineStr">
        <is>
          <t>AN18240</t>
        </is>
      </c>
      <c r="D1248" t="n">
        <v>3.85</v>
      </c>
    </row>
    <row r="1249">
      <c r="A1249" t="inlineStr">
        <is>
          <t>PATRICE WALLERAND</t>
        </is>
      </c>
      <c r="B1249" t="inlineStr">
        <is>
          <t>230ETMECA</t>
        </is>
      </c>
      <c r="C1249" t="inlineStr">
        <is>
          <t>AN18240</t>
        </is>
      </c>
      <c r="D1249" t="n">
        <v>355.1</v>
      </c>
    </row>
    <row r="1250">
      <c r="A1250" t="inlineStr">
        <is>
          <t>PHILIPPE LALOY</t>
        </is>
      </c>
      <c r="B1250" t="inlineStr">
        <is>
          <t>240RD</t>
        </is>
      </c>
      <c r="C1250" t="inlineStr">
        <is>
          <t>AN18240</t>
        </is>
      </c>
      <c r="D1250" t="n">
        <v>316.3</v>
      </c>
    </row>
    <row r="1251">
      <c r="A1251" t="inlineStr">
        <is>
          <t>STEPHANE NICOLAS</t>
        </is>
      </c>
      <c r="B1251" t="inlineStr">
        <is>
          <t>230ETNQ</t>
        </is>
      </c>
      <c r="C1251" t="inlineStr">
        <is>
          <t>AN18240</t>
        </is>
      </c>
      <c r="D1251" t="n">
        <v>2</v>
      </c>
    </row>
    <row r="1252">
      <c r="A1252" t="inlineStr">
        <is>
          <t>DIDIER SENECAT</t>
        </is>
      </c>
      <c r="B1252" t="inlineStr">
        <is>
          <t>230ETMECA</t>
        </is>
      </c>
      <c r="C1252" t="inlineStr">
        <is>
          <t>AN18287</t>
        </is>
      </c>
      <c r="D1252" t="n">
        <v>26</v>
      </c>
    </row>
    <row r="1253">
      <c r="A1253" t="inlineStr">
        <is>
          <t>VINCENT DEWEZ</t>
        </is>
      </c>
      <c r="B1253" t="inlineStr">
        <is>
          <t>240RD</t>
        </is>
      </c>
      <c r="C1253" t="inlineStr">
        <is>
          <t>AN18287</t>
        </is>
      </c>
      <c r="D1253" t="n">
        <v>2.5</v>
      </c>
    </row>
    <row r="1254">
      <c r="A1254" t="inlineStr">
        <is>
          <t>PHILIPPE LALOY</t>
        </is>
      </c>
      <c r="B1254" t="inlineStr">
        <is>
          <t>240RD</t>
        </is>
      </c>
      <c r="C1254" t="inlineStr">
        <is>
          <t>AN18287</t>
        </is>
      </c>
      <c r="D1254" t="n">
        <v>6.3</v>
      </c>
    </row>
    <row r="1255">
      <c r="A1255" t="inlineStr">
        <is>
          <t>DIDIER SENECAT</t>
        </is>
      </c>
      <c r="B1255" t="inlineStr">
        <is>
          <t>230ETMECA</t>
        </is>
      </c>
      <c r="C1255" t="inlineStr">
        <is>
          <t>AN18315</t>
        </is>
      </c>
      <c r="D1255" t="n">
        <v>46.5</v>
      </c>
    </row>
    <row r="1256">
      <c r="A1256" t="inlineStr">
        <is>
          <t>JULIEN FORNARA</t>
        </is>
      </c>
      <c r="B1256" t="inlineStr">
        <is>
          <t>240RD</t>
        </is>
      </c>
      <c r="C1256" t="inlineStr">
        <is>
          <t>AN18315</t>
        </is>
      </c>
      <c r="D1256" t="n">
        <v>5</v>
      </c>
    </row>
    <row r="1257">
      <c r="A1257" t="inlineStr">
        <is>
          <t>BENOIT LESUEUR</t>
        </is>
      </c>
      <c r="B1257" t="inlineStr">
        <is>
          <t>230ETMECA</t>
        </is>
      </c>
      <c r="C1257" t="inlineStr">
        <is>
          <t>AN18315</t>
        </is>
      </c>
      <c r="D1257" t="n">
        <v>17.05</v>
      </c>
    </row>
    <row r="1258">
      <c r="A1258" t="inlineStr">
        <is>
          <t>BENOIT LESUEUR</t>
        </is>
      </c>
      <c r="B1258" t="inlineStr">
        <is>
          <t>230ETMECA</t>
        </is>
      </c>
      <c r="C1258" t="inlineStr">
        <is>
          <t>AN18341</t>
        </is>
      </c>
      <c r="D1258" t="n">
        <v>673.33</v>
      </c>
    </row>
    <row r="1259">
      <c r="A1259" t="inlineStr">
        <is>
          <t>PHILIPPE LALOY</t>
        </is>
      </c>
      <c r="B1259" t="inlineStr">
        <is>
          <t>240RD</t>
        </is>
      </c>
      <c r="C1259" t="inlineStr">
        <is>
          <t>AN18341</t>
        </is>
      </c>
      <c r="D1259" t="n">
        <v>34.55</v>
      </c>
    </row>
    <row r="1260">
      <c r="A1260" t="inlineStr">
        <is>
          <t>AURELIEN BUISSET</t>
        </is>
      </c>
      <c r="B1260" t="inlineStr">
        <is>
          <t>230ETNQ</t>
        </is>
      </c>
      <c r="C1260" t="inlineStr">
        <is>
          <t>AN18341</t>
        </is>
      </c>
      <c r="D1260" t="n">
        <v>2</v>
      </c>
    </row>
    <row r="1261">
      <c r="A1261" t="inlineStr">
        <is>
          <t>STEPHANE NICOLAS</t>
        </is>
      </c>
      <c r="B1261" t="inlineStr">
        <is>
          <t>230ETMECA</t>
        </is>
      </c>
      <c r="C1261" t="inlineStr">
        <is>
          <t>AN18341</t>
        </is>
      </c>
      <c r="D1261" t="n">
        <v>1</v>
      </c>
    </row>
    <row r="1262">
      <c r="A1262" t="inlineStr">
        <is>
          <t>DIDIER BLYAU</t>
        </is>
      </c>
      <c r="B1262" t="inlineStr">
        <is>
          <t>230ETMECA</t>
        </is>
      </c>
      <c r="C1262" t="inlineStr">
        <is>
          <t>AN18341</t>
        </is>
      </c>
      <c r="D1262" t="n">
        <v>1</v>
      </c>
    </row>
    <row r="1263">
      <c r="A1263" t="inlineStr">
        <is>
          <t>DAVID FLAMANT</t>
        </is>
      </c>
      <c r="B1263" t="inlineStr">
        <is>
          <t>230ETELEC</t>
        </is>
      </c>
      <c r="C1263" t="inlineStr">
        <is>
          <t>AN18341</t>
        </is>
      </c>
      <c r="D1263" t="n">
        <v>13.2</v>
      </c>
    </row>
    <row r="1264">
      <c r="A1264" t="inlineStr">
        <is>
          <t>FRANCK LAURENT</t>
        </is>
      </c>
      <c r="B1264" t="inlineStr">
        <is>
          <t>230ETMECA</t>
        </is>
      </c>
      <c r="C1264" t="inlineStr">
        <is>
          <t>AN18341</t>
        </is>
      </c>
      <c r="D1264" t="n">
        <v>19.1</v>
      </c>
    </row>
    <row r="1265">
      <c r="A1265" t="inlineStr">
        <is>
          <t>WALID BOUGHANMI</t>
        </is>
      </c>
      <c r="B1265" t="inlineStr">
        <is>
          <t>230ETELEC</t>
        </is>
      </c>
      <c r="C1265" t="inlineStr">
        <is>
          <t>AN18341</t>
        </is>
      </c>
      <c r="D1265" t="n">
        <v>7.1</v>
      </c>
    </row>
    <row r="1266">
      <c r="A1266" t="inlineStr">
        <is>
          <t>JOHANN PRONIER</t>
        </is>
      </c>
      <c r="B1266" t="inlineStr">
        <is>
          <t>230ETELEC</t>
        </is>
      </c>
      <c r="C1266" t="inlineStr">
        <is>
          <t>AN18341</t>
        </is>
      </c>
      <c r="D1266" t="n">
        <v>6.7</v>
      </c>
    </row>
    <row r="1267">
      <c r="A1267" t="inlineStr">
        <is>
          <t>DENIS BENICCHIO</t>
        </is>
      </c>
      <c r="B1267" t="inlineStr">
        <is>
          <t>230ETMECA</t>
        </is>
      </c>
      <c r="C1267" t="inlineStr">
        <is>
          <t>AN18341</t>
        </is>
      </c>
      <c r="D1267" t="n">
        <v>134.75</v>
      </c>
    </row>
    <row r="1268">
      <c r="A1268" t="inlineStr">
        <is>
          <t>DANIEL LALOY</t>
        </is>
      </c>
      <c r="B1268" t="inlineStr">
        <is>
          <t>240RD</t>
        </is>
      </c>
      <c r="C1268" t="inlineStr">
        <is>
          <t>AN18341</t>
        </is>
      </c>
      <c r="D1268" t="n">
        <v>2</v>
      </c>
    </row>
    <row r="1269">
      <c r="A1269" t="inlineStr">
        <is>
          <t>AURELIEN BUISSET</t>
        </is>
      </c>
      <c r="B1269" t="inlineStr">
        <is>
          <t>230ETMECA</t>
        </is>
      </c>
      <c r="C1269" t="inlineStr">
        <is>
          <t>AN18341</t>
        </is>
      </c>
      <c r="D1269" t="n">
        <v>482.9</v>
      </c>
    </row>
    <row r="1270">
      <c r="A1270" t="inlineStr">
        <is>
          <t>JEAN DENIS DUMONT</t>
        </is>
      </c>
      <c r="B1270" t="inlineStr">
        <is>
          <t>230ETMECA</t>
        </is>
      </c>
      <c r="C1270" t="inlineStr">
        <is>
          <t>AN18341</t>
        </is>
      </c>
      <c r="D1270" t="n">
        <v>29.3</v>
      </c>
    </row>
    <row r="1271">
      <c r="A1271" t="inlineStr">
        <is>
          <t>FLORIAN GOSSELIN</t>
        </is>
      </c>
      <c r="B1271" t="inlineStr">
        <is>
          <t>230ETMECA</t>
        </is>
      </c>
      <c r="C1271" t="inlineStr">
        <is>
          <t>AN18341</t>
        </is>
      </c>
      <c r="D1271" t="n">
        <v>126.4</v>
      </c>
    </row>
    <row r="1272">
      <c r="A1272" t="inlineStr">
        <is>
          <t>BENOIT LESUEUR</t>
        </is>
      </c>
      <c r="B1272" t="inlineStr">
        <is>
          <t>230ETNQ</t>
        </is>
      </c>
      <c r="C1272" t="inlineStr">
        <is>
          <t>AN18341</t>
        </is>
      </c>
      <c r="D1272" t="n">
        <v>6.7</v>
      </c>
    </row>
    <row r="1273">
      <c r="A1273" t="inlineStr">
        <is>
          <t>JULIEN FORNARA</t>
        </is>
      </c>
      <c r="B1273" t="inlineStr">
        <is>
          <t>240RD</t>
        </is>
      </c>
      <c r="C1273" t="inlineStr">
        <is>
          <t>AN18341</t>
        </is>
      </c>
      <c r="D1273" t="n">
        <v>160.55</v>
      </c>
    </row>
    <row r="1274">
      <c r="A1274" t="inlineStr">
        <is>
          <t>VINCENT DEWEZ</t>
        </is>
      </c>
      <c r="B1274" t="inlineStr">
        <is>
          <t>240RD</t>
        </is>
      </c>
      <c r="C1274" t="inlineStr">
        <is>
          <t>AN18341</t>
        </is>
      </c>
      <c r="D1274" t="n">
        <v>13.1</v>
      </c>
    </row>
    <row r="1275">
      <c r="A1275" t="inlineStr">
        <is>
          <t>DIDACE EKEOM</t>
        </is>
      </c>
      <c r="B1275" t="inlineStr">
        <is>
          <t>240RD</t>
        </is>
      </c>
      <c r="C1275" t="inlineStr">
        <is>
          <t>AN18341</t>
        </is>
      </c>
      <c r="D1275" t="n">
        <v>20.75</v>
      </c>
    </row>
    <row r="1276">
      <c r="A1276" t="inlineStr">
        <is>
          <t>JULIEN FORNARA</t>
        </is>
      </c>
      <c r="B1276" t="inlineStr">
        <is>
          <t>240RD</t>
        </is>
      </c>
      <c r="C1276" t="inlineStr">
        <is>
          <t>AN18383</t>
        </is>
      </c>
      <c r="D1276" t="n">
        <v>118.6</v>
      </c>
    </row>
    <row r="1277">
      <c r="A1277" t="inlineStr">
        <is>
          <t>JEAN DENIS DUMONT</t>
        </is>
      </c>
      <c r="B1277" t="inlineStr">
        <is>
          <t>230ETMECA</t>
        </is>
      </c>
      <c r="C1277" t="inlineStr">
        <is>
          <t>AN18383</t>
        </is>
      </c>
      <c r="D1277" t="n">
        <v>11</v>
      </c>
    </row>
    <row r="1278">
      <c r="A1278" t="inlineStr">
        <is>
          <t>JEAN MICHEL LIBERT</t>
        </is>
      </c>
      <c r="B1278" t="inlineStr">
        <is>
          <t>230ETNQ</t>
        </is>
      </c>
      <c r="C1278" t="inlineStr">
        <is>
          <t>AN18383</t>
        </is>
      </c>
      <c r="D1278" t="n">
        <v>50.35</v>
      </c>
    </row>
    <row r="1279">
      <c r="A1279" t="inlineStr">
        <is>
          <t>DIDACE EKEOM</t>
        </is>
      </c>
      <c r="B1279" t="inlineStr">
        <is>
          <t>240RD</t>
        </is>
      </c>
      <c r="C1279" t="inlineStr">
        <is>
          <t>AN18383</t>
        </is>
      </c>
      <c r="D1279" t="n">
        <v>2.5</v>
      </c>
    </row>
    <row r="1280">
      <c r="A1280" t="inlineStr">
        <is>
          <t>BENOIT LESUEUR</t>
        </is>
      </c>
      <c r="B1280" t="inlineStr">
        <is>
          <t>230ETMECA</t>
        </is>
      </c>
      <c r="C1280" t="inlineStr">
        <is>
          <t>AN18383</t>
        </is>
      </c>
      <c r="D1280" t="n">
        <v>227.75</v>
      </c>
    </row>
    <row r="1281">
      <c r="A1281" t="inlineStr">
        <is>
          <t>WALID BOUGHANMI</t>
        </is>
      </c>
      <c r="B1281" t="inlineStr">
        <is>
          <t>230ETELEC</t>
        </is>
      </c>
      <c r="C1281" t="inlineStr">
        <is>
          <t>AN18383</t>
        </is>
      </c>
      <c r="D1281" t="n">
        <v>50.4</v>
      </c>
    </row>
    <row r="1282">
      <c r="A1282" t="inlineStr">
        <is>
          <t>AYMEN AMMAR</t>
        </is>
      </c>
      <c r="B1282" t="inlineStr">
        <is>
          <t>240RD</t>
        </is>
      </c>
      <c r="C1282" t="inlineStr">
        <is>
          <t>AN18383</t>
        </is>
      </c>
      <c r="D1282" t="n">
        <v>7.7</v>
      </c>
    </row>
    <row r="1283">
      <c r="A1283" t="inlineStr">
        <is>
          <t>DAVID FLAMANT</t>
        </is>
      </c>
      <c r="B1283" t="inlineStr">
        <is>
          <t>230ETELEC</t>
        </is>
      </c>
      <c r="C1283" t="inlineStr">
        <is>
          <t>AN18383</t>
        </is>
      </c>
      <c r="D1283" t="n">
        <v>15.4</v>
      </c>
    </row>
    <row r="1284">
      <c r="A1284" t="inlineStr">
        <is>
          <t>PHILIPPE LALOY</t>
        </is>
      </c>
      <c r="B1284" t="inlineStr">
        <is>
          <t>240RD</t>
        </is>
      </c>
      <c r="C1284" t="inlineStr">
        <is>
          <t>AN18383</t>
        </is>
      </c>
      <c r="D1284" t="n">
        <v>240.05</v>
      </c>
    </row>
    <row r="1285">
      <c r="A1285" t="inlineStr">
        <is>
          <t>DENIS BENICCHIO</t>
        </is>
      </c>
      <c r="B1285" t="inlineStr">
        <is>
          <t>230ETELEC</t>
        </is>
      </c>
      <c r="C1285" t="inlineStr">
        <is>
          <t>AN18383</t>
        </is>
      </c>
      <c r="D1285" t="n">
        <v>46.2</v>
      </c>
    </row>
    <row r="1286">
      <c r="A1286" t="inlineStr">
        <is>
          <t>VINCENT SAUTIER</t>
        </is>
      </c>
      <c r="B1286" t="inlineStr">
        <is>
          <t>240RD</t>
        </is>
      </c>
      <c r="C1286" t="inlineStr">
        <is>
          <t>AN18383</t>
        </is>
      </c>
      <c r="D1286" t="n">
        <v>2</v>
      </c>
    </row>
    <row r="1287">
      <c r="A1287" t="inlineStr">
        <is>
          <t>CLAUDE BERNAVILLE</t>
        </is>
      </c>
      <c r="B1287" t="inlineStr">
        <is>
          <t>230ETMECA</t>
        </is>
      </c>
      <c r="C1287" t="inlineStr">
        <is>
          <t>AN18383</t>
        </is>
      </c>
      <c r="D1287" t="n">
        <v>3.5</v>
      </c>
    </row>
    <row r="1288">
      <c r="A1288" t="inlineStr">
        <is>
          <t>DENIS BENICCHIO</t>
        </is>
      </c>
      <c r="B1288" t="inlineStr">
        <is>
          <t>230ETMECA</t>
        </is>
      </c>
      <c r="C1288" t="inlineStr">
        <is>
          <t>AN18383</t>
        </is>
      </c>
      <c r="D1288" t="n">
        <v>427.35</v>
      </c>
    </row>
    <row r="1289">
      <c r="A1289" t="inlineStr">
        <is>
          <t>PHILIPPE PERRET</t>
        </is>
      </c>
      <c r="B1289" t="inlineStr">
        <is>
          <t>230ETMECA</t>
        </is>
      </c>
      <c r="C1289" t="inlineStr">
        <is>
          <t>AN18383</t>
        </is>
      </c>
      <c r="D1289" t="n">
        <v>7.7</v>
      </c>
    </row>
    <row r="1290">
      <c r="A1290" t="inlineStr">
        <is>
          <t>CATHERINE SADI</t>
        </is>
      </c>
      <c r="B1290" t="inlineStr">
        <is>
          <t>230ETMECA</t>
        </is>
      </c>
      <c r="C1290" t="inlineStr">
        <is>
          <t>AN18383</t>
        </is>
      </c>
      <c r="D1290" t="n">
        <v>123.6</v>
      </c>
    </row>
    <row r="1291">
      <c r="A1291" t="inlineStr">
        <is>
          <t>VINCENT DEWEZ</t>
        </is>
      </c>
      <c r="B1291" t="inlineStr">
        <is>
          <t>240RD</t>
        </is>
      </c>
      <c r="C1291" t="inlineStr">
        <is>
          <t>AN18383</t>
        </is>
      </c>
      <c r="D1291" t="n">
        <v>22.5</v>
      </c>
    </row>
    <row r="1292">
      <c r="A1292" t="inlineStr">
        <is>
          <t>WALID BOUGHANMI</t>
        </is>
      </c>
      <c r="B1292" t="inlineStr">
        <is>
          <t>230ETNQ</t>
        </is>
      </c>
      <c r="C1292" t="inlineStr">
        <is>
          <t>AN18383</t>
        </is>
      </c>
      <c r="D1292" t="n">
        <v>3.85</v>
      </c>
    </row>
    <row r="1293">
      <c r="A1293" t="inlineStr">
        <is>
          <t>CHRISTOPHE MAREE</t>
        </is>
      </c>
      <c r="B1293" t="inlineStr">
        <is>
          <t>230ETMECA</t>
        </is>
      </c>
      <c r="C1293" t="inlineStr">
        <is>
          <t>AN18383</t>
        </is>
      </c>
      <c r="D1293" t="n">
        <v>49</v>
      </c>
    </row>
    <row r="1294">
      <c r="A1294" t="inlineStr">
        <is>
          <t>DIDIER SENECAT</t>
        </is>
      </c>
      <c r="B1294" t="inlineStr">
        <is>
          <t>230ETMECA</t>
        </is>
      </c>
      <c r="C1294" t="inlineStr">
        <is>
          <t>AN18383</t>
        </is>
      </c>
      <c r="D1294" t="n">
        <v>43</v>
      </c>
    </row>
    <row r="1295">
      <c r="A1295" t="inlineStr">
        <is>
          <t>CLAUDE BERNAVILLE</t>
        </is>
      </c>
      <c r="B1295" t="inlineStr">
        <is>
          <t>230ETNQ</t>
        </is>
      </c>
      <c r="C1295" t="inlineStr">
        <is>
          <t>AN18383</t>
        </is>
      </c>
      <c r="D1295" t="n">
        <v>11.35</v>
      </c>
    </row>
    <row r="1296">
      <c r="A1296" t="inlineStr">
        <is>
          <t>JEAN MICHEL LIBERT</t>
        </is>
      </c>
      <c r="B1296" t="inlineStr">
        <is>
          <t>230ETMECA</t>
        </is>
      </c>
      <c r="C1296" t="inlineStr">
        <is>
          <t>AN18383</t>
        </is>
      </c>
      <c r="D1296" t="n">
        <v>1782.6</v>
      </c>
    </row>
    <row r="1297">
      <c r="A1297" t="inlineStr">
        <is>
          <t>JOHANN PRONIER</t>
        </is>
      </c>
      <c r="B1297" t="inlineStr">
        <is>
          <t>230ETELEC</t>
        </is>
      </c>
      <c r="C1297" t="inlineStr">
        <is>
          <t>AN18383</t>
        </is>
      </c>
      <c r="D1297" t="n">
        <v>7.7</v>
      </c>
    </row>
    <row r="1298">
      <c r="A1298" t="inlineStr">
        <is>
          <t>BENOIT LESUEUR</t>
        </is>
      </c>
      <c r="B1298" t="inlineStr">
        <is>
          <t>230ETNQ</t>
        </is>
      </c>
      <c r="C1298" t="inlineStr">
        <is>
          <t>AN18383</t>
        </is>
      </c>
      <c r="D1298" t="n">
        <v>12.7</v>
      </c>
    </row>
    <row r="1299">
      <c r="A1299" t="inlineStr">
        <is>
          <t>DENIS BENICCHIO</t>
        </is>
      </c>
      <c r="B1299" t="inlineStr">
        <is>
          <t>230ETNQ</t>
        </is>
      </c>
      <c r="C1299" t="inlineStr">
        <is>
          <t>AN18383</t>
        </is>
      </c>
      <c r="D1299" t="n">
        <v>77</v>
      </c>
    </row>
    <row r="1300">
      <c r="A1300" t="inlineStr">
        <is>
          <t>FREDERIC LELIEVRE</t>
        </is>
      </c>
      <c r="B1300" t="inlineStr">
        <is>
          <t>230ETMECA</t>
        </is>
      </c>
      <c r="C1300" t="inlineStr">
        <is>
          <t>AN18383</t>
        </is>
      </c>
      <c r="D1300" t="n">
        <v>537.7</v>
      </c>
    </row>
    <row r="1301">
      <c r="A1301" t="inlineStr">
        <is>
          <t>FRANCK LAURENT</t>
        </is>
      </c>
      <c r="B1301" t="inlineStr">
        <is>
          <t>230ETMECA</t>
        </is>
      </c>
      <c r="C1301" t="inlineStr">
        <is>
          <t>AN18383</t>
        </is>
      </c>
      <c r="D1301" t="n">
        <v>3.55</v>
      </c>
    </row>
    <row r="1302">
      <c r="A1302" t="inlineStr">
        <is>
          <t>STEPHANE NICOLAS</t>
        </is>
      </c>
      <c r="B1302" t="inlineStr">
        <is>
          <t>230ETMECA</t>
        </is>
      </c>
      <c r="C1302" t="inlineStr">
        <is>
          <t>AN18383</t>
        </is>
      </c>
      <c r="D1302" t="n">
        <v>128.45</v>
      </c>
    </row>
    <row r="1303">
      <c r="A1303" t="inlineStr">
        <is>
          <t>THERESE CAWET</t>
        </is>
      </c>
      <c r="B1303" t="inlineStr">
        <is>
          <t>230ETELEC</t>
        </is>
      </c>
      <c r="C1303" t="inlineStr">
        <is>
          <t>AN18383</t>
        </is>
      </c>
      <c r="D1303" t="n">
        <v>3.7</v>
      </c>
    </row>
    <row r="1304">
      <c r="A1304" t="inlineStr">
        <is>
          <t>CHRISTOPHE PARIS</t>
        </is>
      </c>
      <c r="B1304" t="inlineStr">
        <is>
          <t>230ETMECA</t>
        </is>
      </c>
      <c r="C1304" t="inlineStr">
        <is>
          <t>AN18383</t>
        </is>
      </c>
      <c r="D1304" t="n">
        <v>67.15000000000001</v>
      </c>
    </row>
    <row r="1305">
      <c r="A1305" t="inlineStr">
        <is>
          <t>BENOIT LESUEUR</t>
        </is>
      </c>
      <c r="B1305" t="inlineStr">
        <is>
          <t>230ETMECA</t>
        </is>
      </c>
      <c r="C1305" t="inlineStr">
        <is>
          <t>AN18797</t>
        </is>
      </c>
      <c r="D1305" t="n">
        <v>38.5</v>
      </c>
    </row>
    <row r="1306">
      <c r="A1306" t="inlineStr">
        <is>
          <t>PHILIPPE LALOY</t>
        </is>
      </c>
      <c r="B1306" t="inlineStr">
        <is>
          <t>240RD</t>
        </is>
      </c>
      <c r="C1306" t="inlineStr">
        <is>
          <t>AN18797</t>
        </is>
      </c>
      <c r="D1306" t="n">
        <v>27.2</v>
      </c>
    </row>
    <row r="1307">
      <c r="A1307" t="inlineStr">
        <is>
          <t>AURELIEN BUISSET</t>
        </is>
      </c>
      <c r="B1307" t="inlineStr">
        <is>
          <t>230ETMECA</t>
        </is>
      </c>
      <c r="C1307" t="inlineStr">
        <is>
          <t>AN18797</t>
        </is>
      </c>
      <c r="D1307" t="n">
        <v>3</v>
      </c>
    </row>
    <row r="1308">
      <c r="A1308" t="inlineStr">
        <is>
          <t>BENOIT LESUEUR</t>
        </is>
      </c>
      <c r="B1308" t="inlineStr">
        <is>
          <t>230ETNQ</t>
        </is>
      </c>
      <c r="C1308" t="inlineStr">
        <is>
          <t>AN18797</t>
        </is>
      </c>
      <c r="D1308" t="n">
        <v>3</v>
      </c>
    </row>
    <row r="1309">
      <c r="A1309" t="inlineStr">
        <is>
          <t>VINCENT DEWEZ</t>
        </is>
      </c>
      <c r="B1309" t="inlineStr">
        <is>
          <t>240RD</t>
        </is>
      </c>
      <c r="C1309" t="inlineStr">
        <is>
          <t>AN18797</t>
        </is>
      </c>
      <c r="D1309" t="n">
        <v>1.5</v>
      </c>
    </row>
    <row r="1310">
      <c r="A1310" t="inlineStr">
        <is>
          <t>JULIEN FORNARA</t>
        </is>
      </c>
      <c r="B1310" t="inlineStr">
        <is>
          <t>240RD</t>
        </is>
      </c>
      <c r="C1310" t="inlineStr">
        <is>
          <t>AN18797</t>
        </is>
      </c>
      <c r="D1310" t="n">
        <v>3.2</v>
      </c>
    </row>
    <row r="1311">
      <c r="A1311" t="inlineStr">
        <is>
          <t>STEPHANE NICOLAS</t>
        </is>
      </c>
      <c r="B1311" t="inlineStr">
        <is>
          <t>230ETMECA</t>
        </is>
      </c>
      <c r="C1311" t="inlineStr">
        <is>
          <t>AN18797</t>
        </is>
      </c>
      <c r="D1311" t="n">
        <v>4</v>
      </c>
    </row>
    <row r="1312">
      <c r="A1312" t="inlineStr">
        <is>
          <t>VINCENT DEWEZ</t>
        </is>
      </c>
      <c r="B1312" t="inlineStr">
        <is>
          <t>240RD</t>
        </is>
      </c>
      <c r="C1312" t="inlineStr">
        <is>
          <t>AN18994</t>
        </is>
      </c>
      <c r="D1312" t="n">
        <v>1</v>
      </c>
    </row>
    <row r="1313">
      <c r="A1313" t="inlineStr">
        <is>
          <t>PHILIPPE LALOY</t>
        </is>
      </c>
      <c r="B1313" t="inlineStr">
        <is>
          <t>240RD</t>
        </is>
      </c>
      <c r="C1313" t="inlineStr">
        <is>
          <t>AN18994</t>
        </is>
      </c>
      <c r="D1313" t="n">
        <v>11.15</v>
      </c>
    </row>
    <row r="1314">
      <c r="A1314" t="inlineStr">
        <is>
          <t>BENOIT LESUEUR</t>
        </is>
      </c>
      <c r="B1314" t="inlineStr">
        <is>
          <t>230ETMECA</t>
        </is>
      </c>
      <c r="C1314" t="inlineStr">
        <is>
          <t>AN18994</t>
        </is>
      </c>
      <c r="D1314" t="n">
        <v>16.5</v>
      </c>
    </row>
    <row r="1315">
      <c r="A1315" t="inlineStr">
        <is>
          <t>JULIEN FORNARA</t>
        </is>
      </c>
      <c r="B1315" t="inlineStr">
        <is>
          <t>240RD</t>
        </is>
      </c>
      <c r="C1315" t="inlineStr">
        <is>
          <t>AN18994</t>
        </is>
      </c>
      <c r="D1315" t="n">
        <v>1</v>
      </c>
    </row>
    <row r="1316">
      <c r="A1316" t="inlineStr">
        <is>
          <t>AURELIEN BUISSET</t>
        </is>
      </c>
      <c r="B1316" t="inlineStr">
        <is>
          <t>230ETMECA</t>
        </is>
      </c>
      <c r="C1316" t="inlineStr">
        <is>
          <t>AN19119</t>
        </is>
      </c>
      <c r="D1316" t="n">
        <v>418.1</v>
      </c>
    </row>
    <row r="1317">
      <c r="A1317" t="inlineStr">
        <is>
          <t>THERESE CAWET</t>
        </is>
      </c>
      <c r="B1317" t="inlineStr">
        <is>
          <t>230ETNQ</t>
        </is>
      </c>
      <c r="C1317" t="inlineStr">
        <is>
          <t>AN19119</t>
        </is>
      </c>
      <c r="D1317" t="n">
        <v>2.85</v>
      </c>
    </row>
    <row r="1318">
      <c r="A1318" t="inlineStr">
        <is>
          <t>NICOLAS COX</t>
        </is>
      </c>
      <c r="B1318" t="inlineStr">
        <is>
          <t>230ETMECA</t>
        </is>
      </c>
      <c r="C1318" t="inlineStr">
        <is>
          <t>AN19119</t>
        </is>
      </c>
      <c r="D1318" t="n">
        <v>120.2</v>
      </c>
    </row>
    <row r="1319">
      <c r="A1319" t="inlineStr">
        <is>
          <t>STEVEN DESQUILBET</t>
        </is>
      </c>
      <c r="B1319" t="inlineStr">
        <is>
          <t>230ETMECA</t>
        </is>
      </c>
      <c r="C1319" t="inlineStr">
        <is>
          <t>AN19119</t>
        </is>
      </c>
      <c r="D1319" t="n">
        <v>561.3</v>
      </c>
    </row>
    <row r="1320">
      <c r="A1320" t="inlineStr">
        <is>
          <t>MAAMAR GACI</t>
        </is>
      </c>
      <c r="B1320" t="inlineStr">
        <is>
          <t>240RD</t>
        </is>
      </c>
      <c r="C1320" t="inlineStr">
        <is>
          <t>AN19119</t>
        </is>
      </c>
      <c r="D1320" t="n">
        <v>3.7</v>
      </c>
    </row>
    <row r="1321">
      <c r="A1321" t="inlineStr">
        <is>
          <t>LAURENT LEPOUTERE</t>
        </is>
      </c>
      <c r="B1321" t="inlineStr">
        <is>
          <t>230ETNQ</t>
        </is>
      </c>
      <c r="C1321" t="inlineStr">
        <is>
          <t>AN19119</t>
        </is>
      </c>
      <c r="D1321" t="n">
        <v>2.5</v>
      </c>
    </row>
    <row r="1322">
      <c r="A1322" t="inlineStr">
        <is>
          <t>BENOIT LESUEUR</t>
        </is>
      </c>
      <c r="B1322" t="inlineStr">
        <is>
          <t>230ETNQ</t>
        </is>
      </c>
      <c r="C1322" t="inlineStr">
        <is>
          <t>AN19119</t>
        </is>
      </c>
      <c r="D1322" t="n">
        <v>131.1</v>
      </c>
    </row>
    <row r="1323">
      <c r="A1323" t="inlineStr">
        <is>
          <t>CHRISTOPHE PARIS</t>
        </is>
      </c>
      <c r="B1323" t="inlineStr">
        <is>
          <t>230ETMECA</t>
        </is>
      </c>
      <c r="C1323" t="inlineStr">
        <is>
          <t>AN19119</t>
        </is>
      </c>
      <c r="D1323" t="n">
        <v>36.2</v>
      </c>
    </row>
    <row r="1324">
      <c r="A1324" t="inlineStr">
        <is>
          <t>VINCENT DEWEZ</t>
        </is>
      </c>
      <c r="B1324" t="inlineStr">
        <is>
          <t>240RD</t>
        </is>
      </c>
      <c r="C1324" t="inlineStr">
        <is>
          <t>AN19119</t>
        </is>
      </c>
      <c r="D1324" t="n">
        <v>2.5</v>
      </c>
    </row>
    <row r="1325">
      <c r="A1325" t="inlineStr">
        <is>
          <t>BENOIT LESUEUR</t>
        </is>
      </c>
      <c r="B1325" t="inlineStr">
        <is>
          <t>230ETMECA</t>
        </is>
      </c>
      <c r="C1325" t="inlineStr">
        <is>
          <t>AN19119</t>
        </is>
      </c>
      <c r="D1325" t="n">
        <v>2302.3</v>
      </c>
    </row>
    <row r="1326">
      <c r="A1326" t="inlineStr">
        <is>
          <t>STEPHANE NICOLAS</t>
        </is>
      </c>
      <c r="B1326" t="inlineStr">
        <is>
          <t>230ETMECA</t>
        </is>
      </c>
      <c r="C1326" t="inlineStr">
        <is>
          <t>AN19119</t>
        </is>
      </c>
      <c r="D1326" t="n">
        <v>169</v>
      </c>
    </row>
    <row r="1327">
      <c r="A1327" t="inlineStr">
        <is>
          <t>CLAUDE BERNAVILLE</t>
        </is>
      </c>
      <c r="B1327" t="inlineStr">
        <is>
          <t>230ETMECA</t>
        </is>
      </c>
      <c r="C1327" t="inlineStr">
        <is>
          <t>AN19119</t>
        </is>
      </c>
      <c r="D1327" t="n">
        <v>13.4</v>
      </c>
    </row>
    <row r="1328">
      <c r="A1328" t="inlineStr">
        <is>
          <t>PHILIPPE LALOY</t>
        </is>
      </c>
      <c r="B1328" t="inlineStr">
        <is>
          <t>230ETNQ</t>
        </is>
      </c>
      <c r="C1328" t="inlineStr">
        <is>
          <t>AN19119</t>
        </is>
      </c>
      <c r="D1328" t="n">
        <v>6</v>
      </c>
    </row>
    <row r="1329">
      <c r="A1329" t="inlineStr">
        <is>
          <t>JULIEN FORNARA</t>
        </is>
      </c>
      <c r="B1329" t="inlineStr">
        <is>
          <t>240RD</t>
        </is>
      </c>
      <c r="C1329" t="inlineStr">
        <is>
          <t>AN19119</t>
        </is>
      </c>
      <c r="D1329" t="n">
        <v>32.95</v>
      </c>
    </row>
    <row r="1330">
      <c r="A1330" t="inlineStr">
        <is>
          <t>PHILIPPE LALOY</t>
        </is>
      </c>
      <c r="B1330" t="inlineStr">
        <is>
          <t>240RD</t>
        </is>
      </c>
      <c r="C1330" t="inlineStr">
        <is>
          <t>AN19119</t>
        </is>
      </c>
      <c r="D1330" t="n">
        <v>571.45</v>
      </c>
    </row>
    <row r="1331">
      <c r="A1331" t="inlineStr">
        <is>
          <t>LAURENT LEPOUTERE</t>
        </is>
      </c>
      <c r="B1331" t="inlineStr">
        <is>
          <t>230ETMECA</t>
        </is>
      </c>
      <c r="C1331" t="inlineStr">
        <is>
          <t>AN19119</t>
        </is>
      </c>
      <c r="D1331" t="n">
        <v>7.5</v>
      </c>
    </row>
    <row r="1332">
      <c r="A1332" t="inlineStr">
        <is>
          <t>STEPHANE NICOLAS</t>
        </is>
      </c>
      <c r="B1332" t="inlineStr">
        <is>
          <t>230ETNQ</t>
        </is>
      </c>
      <c r="C1332" t="inlineStr">
        <is>
          <t>AN19119</t>
        </is>
      </c>
      <c r="D1332" t="n">
        <v>6</v>
      </c>
    </row>
    <row r="1333">
      <c r="A1333" t="inlineStr">
        <is>
          <t>CHRISTOPHE PARIS</t>
        </is>
      </c>
      <c r="B1333" t="inlineStr">
        <is>
          <t>230ETMECA</t>
        </is>
      </c>
      <c r="C1333" t="inlineStr">
        <is>
          <t>AN19852</t>
        </is>
      </c>
      <c r="D1333" t="n">
        <v>2.7</v>
      </c>
    </row>
    <row r="1334">
      <c r="A1334" t="inlineStr">
        <is>
          <t>BENOIT LESUEUR</t>
        </is>
      </c>
      <c r="B1334" t="inlineStr">
        <is>
          <t>230ETMECA</t>
        </is>
      </c>
      <c r="C1334" t="inlineStr">
        <is>
          <t>AN19852</t>
        </is>
      </c>
      <c r="D1334" t="n">
        <v>6.35</v>
      </c>
    </row>
    <row r="1335">
      <c r="A1335" t="inlineStr">
        <is>
          <t>BENOIT LESUEUR</t>
        </is>
      </c>
      <c r="B1335" t="inlineStr">
        <is>
          <t>230ETNQ</t>
        </is>
      </c>
      <c r="C1335" t="inlineStr">
        <is>
          <t>AN19852</t>
        </is>
      </c>
      <c r="D1335" t="n">
        <v>14.25</v>
      </c>
    </row>
    <row r="1336">
      <c r="A1336" t="inlineStr">
        <is>
          <t>STEPHANE NICOLAS</t>
        </is>
      </c>
      <c r="B1336" t="inlineStr">
        <is>
          <t>230ETMECA</t>
        </is>
      </c>
      <c r="C1336" t="inlineStr">
        <is>
          <t>AN19852</t>
        </is>
      </c>
      <c r="D1336" t="n">
        <v>5</v>
      </c>
    </row>
    <row r="1337">
      <c r="A1337" t="inlineStr">
        <is>
          <t>STEPHANE NICOLAS</t>
        </is>
      </c>
      <c r="B1337" t="inlineStr">
        <is>
          <t>230ETNQ</t>
        </is>
      </c>
      <c r="C1337" t="inlineStr">
        <is>
          <t>AN19852</t>
        </is>
      </c>
      <c r="D1337" t="n">
        <v>1</v>
      </c>
    </row>
    <row r="1338">
      <c r="A1338" t="inlineStr">
        <is>
          <t>BENOIT LESUEUR</t>
        </is>
      </c>
      <c r="B1338" t="inlineStr">
        <is>
          <t>230ETMECA</t>
        </is>
      </c>
      <c r="C1338" t="inlineStr">
        <is>
          <t>AN20093</t>
        </is>
      </c>
      <c r="D1338" t="n">
        <v>15.05</v>
      </c>
    </row>
    <row r="1339">
      <c r="A1339" t="inlineStr">
        <is>
          <t>PHILIPPE LALOY</t>
        </is>
      </c>
      <c r="B1339" t="inlineStr">
        <is>
          <t>240RD</t>
        </is>
      </c>
      <c r="C1339" t="inlineStr">
        <is>
          <t>AN20093</t>
        </is>
      </c>
      <c r="D1339" t="n">
        <v>11.85</v>
      </c>
    </row>
    <row r="1340">
      <c r="A1340" t="inlineStr">
        <is>
          <t>BENOIT LESUEUR</t>
        </is>
      </c>
      <c r="B1340" t="inlineStr">
        <is>
          <t>230ETNQ</t>
        </is>
      </c>
      <c r="C1340" t="inlineStr">
        <is>
          <t>AN20093</t>
        </is>
      </c>
      <c r="D1340" t="n">
        <v>8.699999999999999</v>
      </c>
    </row>
    <row r="1341">
      <c r="A1341" t="inlineStr">
        <is>
          <t>STEPHANE NICOLAS</t>
        </is>
      </c>
      <c r="B1341" t="inlineStr">
        <is>
          <t>230ETMECA</t>
        </is>
      </c>
      <c r="C1341" t="inlineStr">
        <is>
          <t>AN20093</t>
        </is>
      </c>
      <c r="D1341" t="n">
        <v>35.5</v>
      </c>
    </row>
    <row r="1342">
      <c r="A1342" t="inlineStr">
        <is>
          <t>WALID BOUGHANMI</t>
        </is>
      </c>
      <c r="B1342" t="inlineStr">
        <is>
          <t>230ETELEC</t>
        </is>
      </c>
      <c r="C1342" t="inlineStr">
        <is>
          <t>AN20126</t>
        </is>
      </c>
      <c r="D1342" t="n">
        <v>132.9</v>
      </c>
    </row>
    <row r="1343">
      <c r="A1343" t="inlineStr">
        <is>
          <t>GUILLAUME LANCIGU</t>
        </is>
      </c>
      <c r="B1343" t="inlineStr">
        <is>
          <t>230ETELEC</t>
        </is>
      </c>
      <c r="C1343" t="inlineStr">
        <is>
          <t>AN20126</t>
        </is>
      </c>
      <c r="D1343" t="n">
        <v>97.3</v>
      </c>
    </row>
    <row r="1344">
      <c r="A1344" t="inlineStr">
        <is>
          <t>BENOIT LESUEUR</t>
        </is>
      </c>
      <c r="B1344" t="inlineStr">
        <is>
          <t>230ETMECA</t>
        </is>
      </c>
      <c r="C1344" t="inlineStr">
        <is>
          <t>AN20126</t>
        </is>
      </c>
      <c r="D1344" t="n">
        <v>8.199999999999999</v>
      </c>
    </row>
    <row r="1345">
      <c r="A1345" t="inlineStr">
        <is>
          <t>MARC BERGAMASCO</t>
        </is>
      </c>
      <c r="B1345" t="inlineStr">
        <is>
          <t>240RD</t>
        </is>
      </c>
      <c r="C1345" t="inlineStr">
        <is>
          <t>AN20126</t>
        </is>
      </c>
      <c r="D1345" t="n">
        <v>8.65</v>
      </c>
    </row>
    <row r="1346">
      <c r="A1346" t="inlineStr">
        <is>
          <t>JEAN DENIS DUMONT</t>
        </is>
      </c>
      <c r="B1346" t="inlineStr">
        <is>
          <t>230ETMECA</t>
        </is>
      </c>
      <c r="C1346" t="inlineStr">
        <is>
          <t>AN20126</t>
        </is>
      </c>
      <c r="D1346" t="n">
        <v>312.3</v>
      </c>
    </row>
    <row r="1347">
      <c r="A1347" t="inlineStr">
        <is>
          <t>JEAN MARC VIVIER</t>
        </is>
      </c>
      <c r="B1347" t="inlineStr">
        <is>
          <t>230ETMECA</t>
        </is>
      </c>
      <c r="C1347" t="inlineStr">
        <is>
          <t>AN20126</t>
        </is>
      </c>
      <c r="D1347" t="n">
        <v>0.7</v>
      </c>
    </row>
    <row r="1348">
      <c r="A1348" t="inlineStr">
        <is>
          <t>THERESE CAWET</t>
        </is>
      </c>
      <c r="B1348" t="inlineStr">
        <is>
          <t>230ETELEC</t>
        </is>
      </c>
      <c r="C1348" t="inlineStr">
        <is>
          <t>AN20126</t>
        </is>
      </c>
      <c r="D1348" t="n">
        <v>6.7</v>
      </c>
    </row>
    <row r="1349">
      <c r="A1349" t="inlineStr">
        <is>
          <t>JEAN MICHEL LIBERT</t>
        </is>
      </c>
      <c r="B1349" t="inlineStr">
        <is>
          <t>230ETMECA</t>
        </is>
      </c>
      <c r="C1349" t="inlineStr">
        <is>
          <t>AN20126</t>
        </is>
      </c>
      <c r="D1349" t="n">
        <v>1399.15</v>
      </c>
    </row>
    <row r="1350">
      <c r="A1350" t="inlineStr">
        <is>
          <t>ROMAIN LIBERT</t>
        </is>
      </c>
      <c r="B1350" t="inlineStr">
        <is>
          <t>230ETELEC</t>
        </is>
      </c>
      <c r="C1350" t="inlineStr">
        <is>
          <t>AN20126</t>
        </is>
      </c>
      <c r="D1350" t="n">
        <v>480.4</v>
      </c>
    </row>
    <row r="1351">
      <c r="A1351" t="inlineStr">
        <is>
          <t>CLAUDE BERNAVILLE</t>
        </is>
      </c>
      <c r="B1351" t="inlineStr">
        <is>
          <t>230ETMECA</t>
        </is>
      </c>
      <c r="C1351" t="inlineStr">
        <is>
          <t>AN20126</t>
        </is>
      </c>
      <c r="D1351" t="n">
        <v>21.55</v>
      </c>
    </row>
    <row r="1352">
      <c r="A1352" t="inlineStr">
        <is>
          <t>ROMAIN LIBERT</t>
        </is>
      </c>
      <c r="B1352" t="inlineStr">
        <is>
          <t>230ETMECA</t>
        </is>
      </c>
      <c r="C1352" t="inlineStr">
        <is>
          <t>AN20126</t>
        </is>
      </c>
      <c r="D1352" t="n">
        <v>548.8</v>
      </c>
    </row>
    <row r="1353">
      <c r="A1353" t="inlineStr">
        <is>
          <t>JOHANN PRONIER</t>
        </is>
      </c>
      <c r="B1353" t="inlineStr">
        <is>
          <t>230ETELEC</t>
        </is>
      </c>
      <c r="C1353" t="inlineStr">
        <is>
          <t>AN20126</t>
        </is>
      </c>
      <c r="D1353" t="n">
        <v>30.8</v>
      </c>
    </row>
    <row r="1354">
      <c r="A1354" t="inlineStr">
        <is>
          <t>RAPHAEL VERDIN</t>
        </is>
      </c>
      <c r="B1354" t="inlineStr">
        <is>
          <t>230ETMECA</t>
        </is>
      </c>
      <c r="C1354" t="inlineStr">
        <is>
          <t>AN20126</t>
        </is>
      </c>
      <c r="D1354" t="n">
        <v>2247.7</v>
      </c>
    </row>
    <row r="1355">
      <c r="A1355" t="inlineStr">
        <is>
          <t>DIDACE EKEOM</t>
        </is>
      </c>
      <c r="B1355" t="inlineStr">
        <is>
          <t>230ETELEC</t>
        </is>
      </c>
      <c r="C1355" t="inlineStr">
        <is>
          <t>AN20126</t>
        </is>
      </c>
      <c r="D1355" t="n">
        <v>0.5</v>
      </c>
    </row>
    <row r="1356">
      <c r="A1356" t="inlineStr">
        <is>
          <t>AURELIEN BUISSET</t>
        </is>
      </c>
      <c r="B1356" t="inlineStr">
        <is>
          <t>230ETMECA</t>
        </is>
      </c>
      <c r="C1356" t="inlineStr">
        <is>
          <t>AN20126</t>
        </is>
      </c>
      <c r="D1356" t="n">
        <v>11.55</v>
      </c>
    </row>
    <row r="1357">
      <c r="A1357" t="inlineStr">
        <is>
          <t>LAURENT LEPOUTERE</t>
        </is>
      </c>
      <c r="B1357" t="inlineStr">
        <is>
          <t>230ETMECA</t>
        </is>
      </c>
      <c r="C1357" t="inlineStr">
        <is>
          <t>AN20126</t>
        </is>
      </c>
      <c r="D1357" t="n">
        <v>0.5</v>
      </c>
    </row>
    <row r="1358">
      <c r="A1358" t="inlineStr">
        <is>
          <t>FRANCK LAURENT</t>
        </is>
      </c>
      <c r="B1358" t="inlineStr">
        <is>
          <t>230ETMECA</t>
        </is>
      </c>
      <c r="C1358" t="inlineStr">
        <is>
          <t>AN20126</t>
        </is>
      </c>
      <c r="D1358" t="n">
        <v>130.8</v>
      </c>
    </row>
    <row r="1359">
      <c r="A1359" t="inlineStr">
        <is>
          <t>DENIS BENICCHIO</t>
        </is>
      </c>
      <c r="B1359" t="inlineStr">
        <is>
          <t>230ETMECA</t>
        </is>
      </c>
      <c r="C1359" t="inlineStr">
        <is>
          <t>AN20126</t>
        </is>
      </c>
      <c r="D1359" t="n">
        <v>130.9</v>
      </c>
    </row>
    <row r="1360">
      <c r="A1360" t="inlineStr">
        <is>
          <t>PHILIPPE VANPEE</t>
        </is>
      </c>
      <c r="B1360" t="inlineStr">
        <is>
          <t>230ETMECA</t>
        </is>
      </c>
      <c r="C1360" t="inlineStr">
        <is>
          <t>AN20126</t>
        </is>
      </c>
      <c r="D1360" t="n">
        <v>140.7</v>
      </c>
    </row>
    <row r="1361">
      <c r="A1361" t="inlineStr">
        <is>
          <t>STEPHANE NICOLAS</t>
        </is>
      </c>
      <c r="B1361" t="inlineStr">
        <is>
          <t>230ETMECA</t>
        </is>
      </c>
      <c r="C1361" t="inlineStr">
        <is>
          <t>AN20126</t>
        </is>
      </c>
      <c r="D1361" t="n">
        <v>8</v>
      </c>
    </row>
    <row r="1362">
      <c r="A1362" t="inlineStr">
        <is>
          <t>STEVEN DESQUILBET</t>
        </is>
      </c>
      <c r="B1362" t="inlineStr">
        <is>
          <t>230ETMECA</t>
        </is>
      </c>
      <c r="C1362" t="inlineStr">
        <is>
          <t>AN20126</t>
        </is>
      </c>
      <c r="D1362" t="n">
        <v>32.4</v>
      </c>
    </row>
    <row r="1363">
      <c r="A1363" t="inlineStr">
        <is>
          <t>JULIEN FORNARA</t>
        </is>
      </c>
      <c r="B1363" t="inlineStr">
        <is>
          <t>240RD</t>
        </is>
      </c>
      <c r="C1363" t="inlineStr">
        <is>
          <t>AN20126</t>
        </is>
      </c>
      <c r="D1363" t="n">
        <v>3.85</v>
      </c>
    </row>
    <row r="1364">
      <c r="A1364" t="inlineStr">
        <is>
          <t>STEPHANE NICOLAS</t>
        </is>
      </c>
      <c r="B1364" t="inlineStr">
        <is>
          <t>230ETMECA</t>
        </is>
      </c>
      <c r="C1364" t="inlineStr">
        <is>
          <t>AN20762</t>
        </is>
      </c>
      <c r="D1364" t="n">
        <v>14.5</v>
      </c>
    </row>
    <row r="1365">
      <c r="A1365" t="inlineStr">
        <is>
          <t>BENOIT LESUEUR</t>
        </is>
      </c>
      <c r="B1365" t="inlineStr">
        <is>
          <t>230ETMECA</t>
        </is>
      </c>
      <c r="C1365" t="inlineStr">
        <is>
          <t>AN20762</t>
        </is>
      </c>
      <c r="D1365" t="n">
        <v>204.45</v>
      </c>
    </row>
    <row r="1366">
      <c r="A1366" t="inlineStr">
        <is>
          <t>JEAN DENIS DUMONT</t>
        </is>
      </c>
      <c r="B1366" t="inlineStr">
        <is>
          <t>230ETMECA</t>
        </is>
      </c>
      <c r="C1366" t="inlineStr">
        <is>
          <t>AN20762</t>
        </is>
      </c>
      <c r="D1366" t="n">
        <v>2</v>
      </c>
    </row>
    <row r="1367">
      <c r="A1367" t="inlineStr">
        <is>
          <t>BENOIT LESUEUR</t>
        </is>
      </c>
      <c r="B1367" t="inlineStr">
        <is>
          <t>230ETMECA</t>
        </is>
      </c>
      <c r="C1367" t="inlineStr">
        <is>
          <t>AN20766</t>
        </is>
      </c>
      <c r="D1367" t="n">
        <v>162.9</v>
      </c>
    </row>
    <row r="1368">
      <c r="A1368" t="inlineStr">
        <is>
          <t>STEPHANE NICOLAS</t>
        </is>
      </c>
      <c r="B1368" t="inlineStr">
        <is>
          <t>230ETMECA</t>
        </is>
      </c>
      <c r="C1368" t="inlineStr">
        <is>
          <t>AN20766</t>
        </is>
      </c>
      <c r="D1368" t="n">
        <v>0.5</v>
      </c>
    </row>
    <row r="1369">
      <c r="A1369" t="inlineStr">
        <is>
          <t>MAXIME PLOYARD</t>
        </is>
      </c>
      <c r="B1369" t="inlineStr">
        <is>
          <t>240RD</t>
        </is>
      </c>
      <c r="C1369" t="inlineStr">
        <is>
          <t>AN20776</t>
        </is>
      </c>
      <c r="D1369" t="n">
        <v>28.4</v>
      </c>
    </row>
    <row r="1370">
      <c r="A1370" t="inlineStr">
        <is>
          <t>STEPHANE NICOLAS</t>
        </is>
      </c>
      <c r="B1370" t="inlineStr">
        <is>
          <t>230ETMECA</t>
        </is>
      </c>
      <c r="C1370" t="inlineStr">
        <is>
          <t>AN20776</t>
        </is>
      </c>
      <c r="D1370" t="n">
        <v>34.5</v>
      </c>
    </row>
    <row r="1371">
      <c r="A1371" t="inlineStr">
        <is>
          <t>DANIEL LALOY</t>
        </is>
      </c>
      <c r="B1371" t="inlineStr">
        <is>
          <t>240RD</t>
        </is>
      </c>
      <c r="C1371" t="inlineStr">
        <is>
          <t>AN20776</t>
        </is>
      </c>
      <c r="D1371" t="n">
        <v>102.6</v>
      </c>
    </row>
    <row r="1372">
      <c r="A1372" t="inlineStr">
        <is>
          <t>BENOIT LESUEUR</t>
        </is>
      </c>
      <c r="B1372" t="inlineStr">
        <is>
          <t>230ETMECA</t>
        </is>
      </c>
      <c r="C1372" t="inlineStr">
        <is>
          <t>AN20776</t>
        </is>
      </c>
      <c r="D1372" t="n">
        <v>20.25</v>
      </c>
    </row>
    <row r="1373">
      <c r="A1373" t="inlineStr">
        <is>
          <t>PHILIPPE LALOY</t>
        </is>
      </c>
      <c r="B1373" t="inlineStr">
        <is>
          <t>240RD</t>
        </is>
      </c>
      <c r="C1373" t="inlineStr">
        <is>
          <t>AN20777</t>
        </is>
      </c>
      <c r="D1373" t="n">
        <v>39.35</v>
      </c>
    </row>
    <row r="1374">
      <c r="A1374" t="inlineStr">
        <is>
          <t>DENIS BENICCHIO</t>
        </is>
      </c>
      <c r="B1374" t="inlineStr">
        <is>
          <t>230ETMECA</t>
        </is>
      </c>
      <c r="C1374" t="inlineStr">
        <is>
          <t>AN20777</t>
        </is>
      </c>
      <c r="D1374" t="n">
        <v>3.85</v>
      </c>
    </row>
    <row r="1375">
      <c r="A1375" t="inlineStr">
        <is>
          <t>JULIEN FORNARA</t>
        </is>
      </c>
      <c r="B1375" t="inlineStr">
        <is>
          <t>240RD</t>
        </is>
      </c>
      <c r="C1375" t="inlineStr">
        <is>
          <t>AN20777</t>
        </is>
      </c>
      <c r="D1375" t="n">
        <v>50.35</v>
      </c>
    </row>
    <row r="1376">
      <c r="A1376" t="inlineStr">
        <is>
          <t>BENOIT LESUEUR</t>
        </is>
      </c>
      <c r="B1376" t="inlineStr">
        <is>
          <t>230ETMECA</t>
        </is>
      </c>
      <c r="C1376" t="inlineStr">
        <is>
          <t>AN20777</t>
        </is>
      </c>
      <c r="D1376" t="n">
        <v>10.9</v>
      </c>
    </row>
    <row r="1377">
      <c r="A1377" t="inlineStr">
        <is>
          <t>MAUDE WIBAUT</t>
        </is>
      </c>
      <c r="B1377" t="inlineStr">
        <is>
          <t>240RD</t>
        </is>
      </c>
      <c r="C1377" t="inlineStr">
        <is>
          <t>AN20777</t>
        </is>
      </c>
      <c r="D1377" t="n">
        <v>39.2</v>
      </c>
    </row>
    <row r="1378">
      <c r="A1378" t="inlineStr">
        <is>
          <t>DANIEL LALOY</t>
        </is>
      </c>
      <c r="B1378" t="inlineStr">
        <is>
          <t>240RD</t>
        </is>
      </c>
      <c r="C1378" t="inlineStr">
        <is>
          <t>AN20777</t>
        </is>
      </c>
      <c r="D1378" t="n">
        <v>87.3</v>
      </c>
    </row>
    <row r="1379">
      <c r="A1379" t="inlineStr">
        <is>
          <t>BENOIT LESUEUR</t>
        </is>
      </c>
      <c r="B1379" t="inlineStr">
        <is>
          <t>230ETMECA</t>
        </is>
      </c>
      <c r="C1379" t="inlineStr">
        <is>
          <t>AN20778</t>
        </is>
      </c>
      <c r="D1379" t="n">
        <v>19.25</v>
      </c>
    </row>
    <row r="1380">
      <c r="A1380" t="inlineStr">
        <is>
          <t>STEPHANE NICOLAS</t>
        </is>
      </c>
      <c r="B1380" t="inlineStr">
        <is>
          <t>230ETMECA</t>
        </is>
      </c>
      <c r="C1380" t="inlineStr">
        <is>
          <t>AN20778</t>
        </is>
      </c>
      <c r="D1380" t="n">
        <v>94.5</v>
      </c>
    </row>
    <row r="1381">
      <c r="A1381" t="inlineStr">
        <is>
          <t>STEPHANE NICOLAS</t>
        </is>
      </c>
      <c r="B1381" t="inlineStr">
        <is>
          <t>230ETMECA</t>
        </is>
      </c>
      <c r="C1381" t="inlineStr">
        <is>
          <t>AN20879</t>
        </is>
      </c>
      <c r="D1381" t="n">
        <v>3</v>
      </c>
    </row>
    <row r="1382">
      <c r="A1382" t="inlineStr">
        <is>
          <t>BENOIT LESUEUR</t>
        </is>
      </c>
      <c r="B1382" t="inlineStr">
        <is>
          <t>230ETMECA</t>
        </is>
      </c>
      <c r="C1382" t="inlineStr">
        <is>
          <t>AN20879</t>
        </is>
      </c>
      <c r="D1382" t="n">
        <v>12.55</v>
      </c>
    </row>
    <row r="1383">
      <c r="A1383" t="inlineStr">
        <is>
          <t>AYMEN AMMAR</t>
        </is>
      </c>
      <c r="B1383" t="inlineStr">
        <is>
          <t>230ETELEC</t>
        </is>
      </c>
      <c r="C1383" t="inlineStr">
        <is>
          <t>AN20903</t>
        </is>
      </c>
      <c r="D1383" t="n">
        <v>84.7</v>
      </c>
    </row>
    <row r="1384">
      <c r="A1384" t="inlineStr">
        <is>
          <t>THERESE CAWET</t>
        </is>
      </c>
      <c r="B1384" t="inlineStr">
        <is>
          <t>230ETMECA</t>
        </is>
      </c>
      <c r="C1384" t="inlineStr">
        <is>
          <t>S15030</t>
        </is>
      </c>
      <c r="D1384" t="n">
        <v>47.05</v>
      </c>
    </row>
    <row r="1385">
      <c r="A1385" t="inlineStr">
        <is>
          <t>GUILLAUME LANCIGU</t>
        </is>
      </c>
      <c r="B1385" t="inlineStr">
        <is>
          <t>230ETELEC</t>
        </is>
      </c>
      <c r="C1385" t="inlineStr">
        <is>
          <t>S15030</t>
        </is>
      </c>
      <c r="D1385" t="n">
        <v>1.5</v>
      </c>
    </row>
    <row r="1386">
      <c r="A1386" t="inlineStr">
        <is>
          <t>MATHIEU ANDRUSZCZAK</t>
        </is>
      </c>
      <c r="B1386" t="inlineStr">
        <is>
          <t>240RD</t>
        </is>
      </c>
      <c r="C1386" t="inlineStr">
        <is>
          <t>S15030</t>
        </is>
      </c>
      <c r="D1386" t="n">
        <v>2.85</v>
      </c>
    </row>
    <row r="1387">
      <c r="A1387" t="inlineStr">
        <is>
          <t>JEAN MICHEL BROUSMICHE</t>
        </is>
      </c>
      <c r="B1387" t="inlineStr">
        <is>
          <t>230ETMECA</t>
        </is>
      </c>
      <c r="C1387" t="inlineStr">
        <is>
          <t>S15030</t>
        </is>
      </c>
      <c r="D1387" t="n">
        <v>78.3</v>
      </c>
    </row>
    <row r="1388">
      <c r="A1388" t="inlineStr">
        <is>
          <t>CYRIL DUBOIS</t>
        </is>
      </c>
      <c r="B1388" t="inlineStr">
        <is>
          <t>230ETMECA</t>
        </is>
      </c>
      <c r="C1388" t="inlineStr">
        <is>
          <t>S15030</t>
        </is>
      </c>
      <c r="D1388" t="n">
        <v>78.40000000000001</v>
      </c>
    </row>
    <row r="1389">
      <c r="A1389" t="inlineStr">
        <is>
          <t>FRANCK LAURENT</t>
        </is>
      </c>
      <c r="B1389" t="inlineStr">
        <is>
          <t>230ETREGU</t>
        </is>
      </c>
      <c r="C1389" t="inlineStr">
        <is>
          <t>S15030</t>
        </is>
      </c>
      <c r="D1389" t="n">
        <v>18.8</v>
      </c>
    </row>
    <row r="1390">
      <c r="A1390" t="inlineStr">
        <is>
          <t>CELDRIC BISCHOFF</t>
        </is>
      </c>
      <c r="B1390" t="inlineStr">
        <is>
          <t>230ETMECA</t>
        </is>
      </c>
      <c r="C1390" t="inlineStr">
        <is>
          <t>S15030</t>
        </is>
      </c>
      <c r="D1390" t="n">
        <v>16.7</v>
      </c>
    </row>
    <row r="1391">
      <c r="A1391" t="inlineStr">
        <is>
          <t>ALAIN DUCROT</t>
        </is>
      </c>
      <c r="B1391" t="inlineStr">
        <is>
          <t>230ETELEC</t>
        </is>
      </c>
      <c r="C1391" t="inlineStr">
        <is>
          <t>S15030</t>
        </is>
      </c>
      <c r="D1391" t="n">
        <v>61.6</v>
      </c>
    </row>
    <row r="1392">
      <c r="A1392" t="inlineStr">
        <is>
          <t>THERESE CAWET</t>
        </is>
      </c>
      <c r="B1392" t="inlineStr">
        <is>
          <t>240RD</t>
        </is>
      </c>
      <c r="C1392" t="inlineStr">
        <is>
          <t>S15030</t>
        </is>
      </c>
      <c r="D1392" t="n">
        <v>246.55</v>
      </c>
    </row>
    <row r="1393">
      <c r="A1393" t="inlineStr">
        <is>
          <t>CARLA WALLART</t>
        </is>
      </c>
      <c r="B1393" t="inlineStr">
        <is>
          <t>240RD</t>
        </is>
      </c>
      <c r="C1393" t="inlineStr">
        <is>
          <t>S15030</t>
        </is>
      </c>
      <c r="D1393" t="n">
        <v>7.7</v>
      </c>
    </row>
    <row r="1394">
      <c r="A1394" t="inlineStr">
        <is>
          <t>CLAUDE BERNAVILLE</t>
        </is>
      </c>
      <c r="B1394" t="inlineStr">
        <is>
          <t>230ETMECA</t>
        </is>
      </c>
      <c r="C1394" t="inlineStr">
        <is>
          <t>S15061</t>
        </is>
      </c>
      <c r="D1394" t="n">
        <v>38.9</v>
      </c>
    </row>
    <row r="1395">
      <c r="A1395" t="inlineStr">
        <is>
          <t>GUILLAUME LANCIGU</t>
        </is>
      </c>
      <c r="B1395" t="inlineStr">
        <is>
          <t>230ETELEC</t>
        </is>
      </c>
      <c r="C1395" t="inlineStr">
        <is>
          <t>S15061</t>
        </is>
      </c>
      <c r="D1395" t="n">
        <v>4</v>
      </c>
    </row>
    <row r="1396">
      <c r="A1396" t="inlineStr">
        <is>
          <t>FRANCK LAURENT</t>
        </is>
      </c>
      <c r="B1396" t="inlineStr">
        <is>
          <t>230ETREGU</t>
        </is>
      </c>
      <c r="C1396" t="inlineStr">
        <is>
          <t>S15061</t>
        </is>
      </c>
      <c r="D1396" t="n">
        <v>62.6</v>
      </c>
    </row>
    <row r="1397">
      <c r="A1397" t="inlineStr">
        <is>
          <t>JOHANN PRONIER</t>
        </is>
      </c>
      <c r="B1397" t="inlineStr">
        <is>
          <t>230ETELEC</t>
        </is>
      </c>
      <c r="C1397" t="inlineStr">
        <is>
          <t>S15061</t>
        </is>
      </c>
      <c r="D1397" t="n">
        <v>58.9</v>
      </c>
    </row>
    <row r="1398">
      <c r="A1398" t="inlineStr">
        <is>
          <t>ALAIN DUCROT</t>
        </is>
      </c>
      <c r="B1398" t="inlineStr">
        <is>
          <t>230ETELEC</t>
        </is>
      </c>
      <c r="C1398" t="inlineStr">
        <is>
          <t>S15061</t>
        </is>
      </c>
      <c r="D1398" t="n">
        <v>138.3</v>
      </c>
    </row>
    <row r="1399">
      <c r="A1399" t="inlineStr">
        <is>
          <t>CARLA WALLART</t>
        </is>
      </c>
      <c r="B1399" t="inlineStr">
        <is>
          <t>230ETMECA</t>
        </is>
      </c>
      <c r="C1399" t="inlineStr">
        <is>
          <t>S15061</t>
        </is>
      </c>
      <c r="D1399" t="n">
        <v>2.85</v>
      </c>
    </row>
    <row r="1400">
      <c r="A1400" t="inlineStr">
        <is>
          <t>CELDRIC BISCHOFF</t>
        </is>
      </c>
      <c r="B1400" t="inlineStr">
        <is>
          <t>230ETMECA</t>
        </is>
      </c>
      <c r="C1400" t="inlineStr">
        <is>
          <t>S15061</t>
        </is>
      </c>
      <c r="D1400" t="n">
        <v>8.85</v>
      </c>
    </row>
    <row r="1401">
      <c r="A1401" t="inlineStr">
        <is>
          <t>PATRICK BADER</t>
        </is>
      </c>
      <c r="B1401" t="inlineStr">
        <is>
          <t>230ETREGU</t>
        </is>
      </c>
      <c r="C1401" t="inlineStr">
        <is>
          <t>S15061</t>
        </is>
      </c>
      <c r="D1401" t="n">
        <v>62.4</v>
      </c>
    </row>
    <row r="1402">
      <c r="A1402" t="inlineStr">
        <is>
          <t>DIDIER SENECAT</t>
        </is>
      </c>
      <c r="B1402" t="inlineStr">
        <is>
          <t>230ETMECA</t>
        </is>
      </c>
      <c r="C1402" t="inlineStr">
        <is>
          <t>S15061</t>
        </is>
      </c>
      <c r="D1402" t="n">
        <v>1</v>
      </c>
    </row>
    <row r="1403">
      <c r="A1403" t="inlineStr">
        <is>
          <t>THERESE CAWET</t>
        </is>
      </c>
      <c r="B1403" t="inlineStr">
        <is>
          <t>230ETMECA</t>
        </is>
      </c>
      <c r="C1403" t="inlineStr">
        <is>
          <t>S15061</t>
        </is>
      </c>
      <c r="D1403" t="n">
        <v>192.35</v>
      </c>
    </row>
    <row r="1404">
      <c r="A1404" t="inlineStr">
        <is>
          <t>SEBASTIEN PITON</t>
        </is>
      </c>
      <c r="B1404" t="inlineStr">
        <is>
          <t>230ETMECA</t>
        </is>
      </c>
      <c r="C1404" t="inlineStr">
        <is>
          <t>S15092</t>
        </is>
      </c>
      <c r="D1404" t="n">
        <v>433.6</v>
      </c>
    </row>
    <row r="1405">
      <c r="A1405" t="inlineStr">
        <is>
          <t>JOHANN PRONIER</t>
        </is>
      </c>
      <c r="B1405" t="inlineStr">
        <is>
          <t>230ETMECA</t>
        </is>
      </c>
      <c r="C1405" t="inlineStr">
        <is>
          <t>S15092</t>
        </is>
      </c>
      <c r="D1405" t="n">
        <v>34.5</v>
      </c>
    </row>
    <row r="1406">
      <c r="A1406" t="inlineStr">
        <is>
          <t>DOMINIQUE BLAIRON</t>
        </is>
      </c>
      <c r="B1406" t="inlineStr">
        <is>
          <t>230ETMECA</t>
        </is>
      </c>
      <c r="C1406" t="inlineStr">
        <is>
          <t>S15092</t>
        </is>
      </c>
      <c r="D1406" t="n">
        <v>640.9</v>
      </c>
    </row>
    <row r="1407">
      <c r="A1407" t="inlineStr">
        <is>
          <t>DENIS BENICCHIO</t>
        </is>
      </c>
      <c r="B1407" t="inlineStr">
        <is>
          <t>230ETMECA</t>
        </is>
      </c>
      <c r="C1407" t="inlineStr">
        <is>
          <t>S15092</t>
        </is>
      </c>
      <c r="D1407" t="n">
        <v>220.2</v>
      </c>
    </row>
    <row r="1408">
      <c r="A1408" t="inlineStr">
        <is>
          <t>THERESE CAWET</t>
        </is>
      </c>
      <c r="B1408" t="inlineStr">
        <is>
          <t>230ETMECA</t>
        </is>
      </c>
      <c r="C1408" t="inlineStr">
        <is>
          <t>S15092</t>
        </is>
      </c>
      <c r="D1408" t="n">
        <v>11.55</v>
      </c>
    </row>
    <row r="1409">
      <c r="A1409" t="inlineStr">
        <is>
          <t>ETIENNE GILBERT</t>
        </is>
      </c>
      <c r="B1409" t="inlineStr">
        <is>
          <t>230ETMECA</t>
        </is>
      </c>
      <c r="C1409" t="inlineStr">
        <is>
          <t>S15092</t>
        </is>
      </c>
      <c r="D1409" t="n">
        <v>11.55</v>
      </c>
    </row>
    <row r="1410">
      <c r="A1410" t="inlineStr">
        <is>
          <t>GUILLAUME LANCIGU</t>
        </is>
      </c>
      <c r="B1410" t="inlineStr">
        <is>
          <t>230ETELEC</t>
        </is>
      </c>
      <c r="C1410" t="inlineStr">
        <is>
          <t>S15092</t>
        </is>
      </c>
      <c r="D1410" t="n">
        <v>24.2</v>
      </c>
    </row>
    <row r="1411">
      <c r="A1411" t="inlineStr">
        <is>
          <t>PATRICK BADER</t>
        </is>
      </c>
      <c r="B1411" t="inlineStr">
        <is>
          <t>230ETREGU</t>
        </is>
      </c>
      <c r="C1411" t="inlineStr">
        <is>
          <t>S15092</t>
        </is>
      </c>
      <c r="D1411" t="n">
        <v>17.7</v>
      </c>
    </row>
    <row r="1412">
      <c r="A1412" t="inlineStr">
        <is>
          <t>JOHANN PRONIER</t>
        </is>
      </c>
      <c r="B1412" t="inlineStr">
        <is>
          <t>230ETELEC</t>
        </is>
      </c>
      <c r="C1412" t="inlineStr">
        <is>
          <t>S15092</t>
        </is>
      </c>
      <c r="D1412" t="n">
        <v>210</v>
      </c>
    </row>
    <row r="1413">
      <c r="A1413" t="inlineStr">
        <is>
          <t>CELDRIC BISCHOFF</t>
        </is>
      </c>
      <c r="B1413" t="inlineStr">
        <is>
          <t>230ETMECA</t>
        </is>
      </c>
      <c r="C1413" t="inlineStr">
        <is>
          <t>S15092</t>
        </is>
      </c>
      <c r="D1413" t="n">
        <v>269.75</v>
      </c>
    </row>
    <row r="1414">
      <c r="A1414" t="inlineStr">
        <is>
          <t>CARLA WALLART</t>
        </is>
      </c>
      <c r="B1414" t="inlineStr">
        <is>
          <t>230ETMECA</t>
        </is>
      </c>
      <c r="C1414" t="inlineStr">
        <is>
          <t>S15092</t>
        </is>
      </c>
      <c r="D1414" t="n">
        <v>8.699999999999999</v>
      </c>
    </row>
    <row r="1415">
      <c r="A1415" t="inlineStr">
        <is>
          <t>STEPHANE NICOLAS</t>
        </is>
      </c>
      <c r="B1415" t="inlineStr">
        <is>
          <t>230ETMECA</t>
        </is>
      </c>
      <c r="C1415" t="inlineStr">
        <is>
          <t>S15092</t>
        </is>
      </c>
      <c r="D1415" t="n">
        <v>3.5</v>
      </c>
    </row>
    <row r="1416">
      <c r="A1416" t="inlineStr">
        <is>
          <t>CYRIL DUBOIS</t>
        </is>
      </c>
      <c r="B1416" t="inlineStr">
        <is>
          <t>230ETMECA</t>
        </is>
      </c>
      <c r="C1416" t="inlineStr">
        <is>
          <t>S15092</t>
        </is>
      </c>
      <c r="D1416" t="n">
        <v>164.85</v>
      </c>
    </row>
    <row r="1417">
      <c r="A1417" t="inlineStr">
        <is>
          <t>DOMINIQUE BLAIRON</t>
        </is>
      </c>
      <c r="B1417" t="inlineStr">
        <is>
          <t>230ETREGU</t>
        </is>
      </c>
      <c r="C1417" t="inlineStr">
        <is>
          <t>S15092</t>
        </is>
      </c>
      <c r="D1417" t="n">
        <v>5.7</v>
      </c>
    </row>
    <row r="1418">
      <c r="A1418" t="inlineStr">
        <is>
          <t>FRANCK LAURENT</t>
        </is>
      </c>
      <c r="B1418" t="inlineStr">
        <is>
          <t>230ETREGU</t>
        </is>
      </c>
      <c r="C1418" t="inlineStr">
        <is>
          <t>S15092</t>
        </is>
      </c>
      <c r="D1418" t="n">
        <v>235.8</v>
      </c>
    </row>
    <row r="1419">
      <c r="A1419" t="inlineStr">
        <is>
          <t>THERESE CAWET</t>
        </is>
      </c>
      <c r="B1419" t="inlineStr">
        <is>
          <t>240RD</t>
        </is>
      </c>
      <c r="C1419" t="inlineStr">
        <is>
          <t>S15155</t>
        </is>
      </c>
      <c r="D1419" t="n">
        <v>1.5</v>
      </c>
    </row>
    <row r="1420">
      <c r="A1420" t="inlineStr">
        <is>
          <t>ALAIN DUCROT</t>
        </is>
      </c>
      <c r="B1420" t="inlineStr">
        <is>
          <t>230ETELEC</t>
        </is>
      </c>
      <c r="C1420" t="inlineStr">
        <is>
          <t>S15155</t>
        </is>
      </c>
      <c r="D1420" t="n">
        <v>61.6</v>
      </c>
    </row>
    <row r="1421">
      <c r="A1421" t="inlineStr">
        <is>
          <t>PATRICK BADER</t>
        </is>
      </c>
      <c r="B1421" t="inlineStr">
        <is>
          <t>230ETREGU</t>
        </is>
      </c>
      <c r="C1421" t="inlineStr">
        <is>
          <t>S15155</t>
        </is>
      </c>
      <c r="D1421" t="n">
        <v>80.40000000000001</v>
      </c>
    </row>
    <row r="1422">
      <c r="A1422" t="inlineStr">
        <is>
          <t>FRANCK LAURENT</t>
        </is>
      </c>
      <c r="B1422" t="inlineStr">
        <is>
          <t>230ETREGU</t>
        </is>
      </c>
      <c r="C1422" t="inlineStr">
        <is>
          <t>S15155</t>
        </is>
      </c>
      <c r="D1422" t="n">
        <v>188.55</v>
      </c>
    </row>
    <row r="1423">
      <c r="A1423" t="inlineStr">
        <is>
          <t>JEROME CHRETIEN</t>
        </is>
      </c>
      <c r="B1423" t="inlineStr">
        <is>
          <t>230ETREGU</t>
        </is>
      </c>
      <c r="C1423" t="inlineStr">
        <is>
          <t>S15155</t>
        </is>
      </c>
      <c r="D1423" t="n">
        <v>10.7</v>
      </c>
    </row>
    <row r="1424">
      <c r="A1424" t="inlineStr">
        <is>
          <t>CELDRIC BISCHOFF</t>
        </is>
      </c>
      <c r="B1424" t="inlineStr">
        <is>
          <t>230ETMECA</t>
        </is>
      </c>
      <c r="C1424" t="inlineStr">
        <is>
          <t>S15155</t>
        </is>
      </c>
      <c r="D1424" t="n">
        <v>44</v>
      </c>
    </row>
    <row r="1425">
      <c r="A1425" t="inlineStr">
        <is>
          <t>THERESE CAWET</t>
        </is>
      </c>
      <c r="B1425" t="inlineStr">
        <is>
          <t>230ETMECA</t>
        </is>
      </c>
      <c r="C1425" t="inlineStr">
        <is>
          <t>S15155</t>
        </is>
      </c>
      <c r="D1425" t="n">
        <v>36.5</v>
      </c>
    </row>
    <row r="1426">
      <c r="A1426" t="inlineStr">
        <is>
          <t>ABDOUSSAMAD AMALLAH</t>
        </is>
      </c>
      <c r="B1426" t="inlineStr">
        <is>
          <t>230ETMECA</t>
        </is>
      </c>
      <c r="C1426" t="inlineStr">
        <is>
          <t>S15155</t>
        </is>
      </c>
      <c r="D1426" t="n">
        <v>7.7</v>
      </c>
    </row>
    <row r="1427">
      <c r="A1427" t="inlineStr">
        <is>
          <t>GUILLAUME LANCIGU</t>
        </is>
      </c>
      <c r="B1427" t="inlineStr">
        <is>
          <t>230ETELEC</t>
        </is>
      </c>
      <c r="C1427" t="inlineStr">
        <is>
          <t>S15155</t>
        </is>
      </c>
      <c r="D1427" t="n">
        <v>3</v>
      </c>
    </row>
    <row r="1428">
      <c r="A1428" t="inlineStr">
        <is>
          <t>DIDIER SENECAT</t>
        </is>
      </c>
      <c r="B1428" t="inlineStr">
        <is>
          <t>230ETMECA</t>
        </is>
      </c>
      <c r="C1428" t="inlineStr">
        <is>
          <t>S15155</t>
        </is>
      </c>
      <c r="D1428" t="n">
        <v>258.85</v>
      </c>
    </row>
    <row r="1429">
      <c r="A1429" t="inlineStr">
        <is>
          <t>CYRIL DUBOIS</t>
        </is>
      </c>
      <c r="B1429" t="inlineStr">
        <is>
          <t>230ETMECA</t>
        </is>
      </c>
      <c r="C1429" t="inlineStr">
        <is>
          <t>S15155</t>
        </is>
      </c>
      <c r="D1429" t="n">
        <v>46.2</v>
      </c>
    </row>
    <row r="1430">
      <c r="A1430" t="inlineStr">
        <is>
          <t>FRANCK LAURENT</t>
        </is>
      </c>
      <c r="B1430" t="inlineStr">
        <is>
          <t>230ETMECA</t>
        </is>
      </c>
      <c r="C1430" t="inlineStr">
        <is>
          <t>S15155</t>
        </is>
      </c>
      <c r="D1430" t="n">
        <v>7.7</v>
      </c>
    </row>
    <row r="1431">
      <c r="A1431" t="inlineStr">
        <is>
          <t>DIDIER SENECAT</t>
        </is>
      </c>
      <c r="B1431" t="inlineStr">
        <is>
          <t>230ETREGU</t>
        </is>
      </c>
      <c r="C1431" t="inlineStr">
        <is>
          <t>S15155</t>
        </is>
      </c>
      <c r="D1431" t="n">
        <v>5</v>
      </c>
    </row>
    <row r="1432">
      <c r="A1432" t="inlineStr">
        <is>
          <t>CLAUDE BERNAVILLE</t>
        </is>
      </c>
      <c r="B1432" t="inlineStr">
        <is>
          <t>230ETMECA</t>
        </is>
      </c>
      <c r="C1432" t="inlineStr">
        <is>
          <t>S15155</t>
        </is>
      </c>
      <c r="D1432" t="n">
        <v>7.7</v>
      </c>
    </row>
    <row r="1433">
      <c r="A1433" t="inlineStr">
        <is>
          <t>FRANCK LAURENT</t>
        </is>
      </c>
      <c r="B1433" t="inlineStr">
        <is>
          <t>230ETREGU</t>
        </is>
      </c>
      <c r="C1433" t="inlineStr">
        <is>
          <t>S15203</t>
        </is>
      </c>
      <c r="D1433" t="n">
        <v>15.4</v>
      </c>
    </row>
    <row r="1434">
      <c r="A1434" t="inlineStr">
        <is>
          <t>ETIENNE GILBERT</t>
        </is>
      </c>
      <c r="B1434" t="inlineStr">
        <is>
          <t>230ETREGU</t>
        </is>
      </c>
      <c r="C1434" t="inlineStr">
        <is>
          <t>S15203</t>
        </is>
      </c>
      <c r="D1434" t="n">
        <v>15.4</v>
      </c>
    </row>
    <row r="1435">
      <c r="A1435" t="inlineStr">
        <is>
          <t>ETIENNE GILBERT</t>
        </is>
      </c>
      <c r="B1435" t="inlineStr">
        <is>
          <t>230ETNQ</t>
        </is>
      </c>
      <c r="C1435" t="inlineStr">
        <is>
          <t>S15203</t>
        </is>
      </c>
      <c r="D1435" t="n">
        <v>53.9</v>
      </c>
    </row>
    <row r="1436">
      <c r="A1436" t="inlineStr">
        <is>
          <t>GUILLAUME LANCIGU</t>
        </is>
      </c>
      <c r="B1436" t="inlineStr">
        <is>
          <t>230ETELEC</t>
        </is>
      </c>
      <c r="C1436" t="inlineStr">
        <is>
          <t>S15203</t>
        </is>
      </c>
      <c r="D1436" t="n">
        <v>9</v>
      </c>
    </row>
    <row r="1437">
      <c r="A1437" t="inlineStr">
        <is>
          <t>PATRICK BADER</t>
        </is>
      </c>
      <c r="B1437" t="inlineStr">
        <is>
          <t>230ETMECA</t>
        </is>
      </c>
      <c r="C1437" t="inlineStr">
        <is>
          <t>S15203</t>
        </is>
      </c>
      <c r="D1437" t="n">
        <v>2</v>
      </c>
    </row>
    <row r="1438">
      <c r="A1438" t="inlineStr">
        <is>
          <t>CELDRIC BISCHOFF</t>
        </is>
      </c>
      <c r="B1438" t="inlineStr">
        <is>
          <t>230ETMECA</t>
        </is>
      </c>
      <c r="C1438" t="inlineStr">
        <is>
          <t>S15203</t>
        </is>
      </c>
      <c r="D1438" t="n">
        <v>83.5</v>
      </c>
    </row>
    <row r="1439">
      <c r="A1439" t="inlineStr">
        <is>
          <t>DOMINIQUE BLAIRON</t>
        </is>
      </c>
      <c r="B1439" t="inlineStr">
        <is>
          <t>230ETMECA</t>
        </is>
      </c>
      <c r="C1439" t="inlineStr">
        <is>
          <t>S15203</t>
        </is>
      </c>
      <c r="D1439" t="n">
        <v>3</v>
      </c>
    </row>
    <row r="1440">
      <c r="A1440" t="inlineStr">
        <is>
          <t>SEBASTIEN PITON</t>
        </is>
      </c>
      <c r="B1440" t="inlineStr">
        <is>
          <t>230ETMECA</t>
        </is>
      </c>
      <c r="C1440" t="inlineStr">
        <is>
          <t>S15203</t>
        </is>
      </c>
      <c r="D1440" t="n">
        <v>8</v>
      </c>
    </row>
    <row r="1441">
      <c r="A1441" t="inlineStr">
        <is>
          <t>ETIENNE GILBERT</t>
        </is>
      </c>
      <c r="B1441" t="inlineStr">
        <is>
          <t>230ETMECA</t>
        </is>
      </c>
      <c r="C1441" t="inlineStr">
        <is>
          <t>S15203</t>
        </is>
      </c>
      <c r="D1441" t="n">
        <v>626.15</v>
      </c>
    </row>
    <row r="1442">
      <c r="A1442" t="inlineStr">
        <is>
          <t>DENIS BENICCHIO</t>
        </is>
      </c>
      <c r="B1442" t="inlineStr">
        <is>
          <t>230ETMECA</t>
        </is>
      </c>
      <c r="C1442" t="inlineStr">
        <is>
          <t>S15203</t>
        </is>
      </c>
      <c r="D1442" t="n">
        <v>53.9</v>
      </c>
    </row>
    <row r="1443">
      <c r="A1443" t="inlineStr">
        <is>
          <t>DENIS BENICCHIO</t>
        </is>
      </c>
      <c r="B1443" t="inlineStr">
        <is>
          <t>230ETELEC</t>
        </is>
      </c>
      <c r="C1443" t="inlineStr">
        <is>
          <t>S15203</t>
        </is>
      </c>
      <c r="D1443" t="n">
        <v>13.9</v>
      </c>
    </row>
    <row r="1444">
      <c r="A1444" t="inlineStr">
        <is>
          <t>DOMINIQUE BLAIRON</t>
        </is>
      </c>
      <c r="B1444" t="inlineStr">
        <is>
          <t>230ETNQ</t>
        </is>
      </c>
      <c r="C1444" t="inlineStr">
        <is>
          <t>S15203</t>
        </is>
      </c>
      <c r="D1444" t="n">
        <v>3</v>
      </c>
    </row>
    <row r="1445">
      <c r="A1445" t="inlineStr">
        <is>
          <t>PATRICK BADER</t>
        </is>
      </c>
      <c r="B1445" t="inlineStr">
        <is>
          <t>230ETREGU</t>
        </is>
      </c>
      <c r="C1445" t="inlineStr">
        <is>
          <t>S15203</t>
        </is>
      </c>
      <c r="D1445" t="n">
        <v>311.05</v>
      </c>
    </row>
    <row r="1446">
      <c r="A1446" t="inlineStr">
        <is>
          <t>IOSSIF PETROPOULOS</t>
        </is>
      </c>
      <c r="B1446" t="inlineStr">
        <is>
          <t>230ETMECA</t>
        </is>
      </c>
      <c r="C1446" t="inlineStr">
        <is>
          <t>S15222</t>
        </is>
      </c>
      <c r="D1446" t="n">
        <v>698.95</v>
      </c>
    </row>
    <row r="1447">
      <c r="A1447" t="inlineStr">
        <is>
          <t>BERNARD JOUNIAUX</t>
        </is>
      </c>
      <c r="B1447" t="inlineStr">
        <is>
          <t>240RD</t>
        </is>
      </c>
      <c r="C1447" t="inlineStr">
        <is>
          <t>S15222</t>
        </is>
      </c>
      <c r="D1447" t="n">
        <v>57.75</v>
      </c>
    </row>
    <row r="1448">
      <c r="A1448" t="inlineStr">
        <is>
          <t>CLAUDE BERNAVILLE</t>
        </is>
      </c>
      <c r="B1448" t="inlineStr">
        <is>
          <t>230ETMECA</t>
        </is>
      </c>
      <c r="C1448" t="inlineStr">
        <is>
          <t>S15222</t>
        </is>
      </c>
      <c r="D1448" t="n">
        <v>1560.55</v>
      </c>
    </row>
    <row r="1449">
      <c r="A1449" t="inlineStr">
        <is>
          <t>BERNARD JOUNIAUX</t>
        </is>
      </c>
      <c r="B1449" t="inlineStr">
        <is>
          <t>230ETELEC</t>
        </is>
      </c>
      <c r="C1449" t="inlineStr">
        <is>
          <t>S15222</t>
        </is>
      </c>
      <c r="D1449" t="n">
        <v>7.7</v>
      </c>
    </row>
    <row r="1450">
      <c r="A1450" t="inlineStr">
        <is>
          <t>IOSSIF PETROPOULOS</t>
        </is>
      </c>
      <c r="B1450" t="inlineStr">
        <is>
          <t>230ETNQ</t>
        </is>
      </c>
      <c r="C1450" t="inlineStr">
        <is>
          <t>S15222</t>
        </is>
      </c>
      <c r="D1450" t="n">
        <v>12.2</v>
      </c>
    </row>
    <row r="1451">
      <c r="A1451" t="inlineStr">
        <is>
          <t>DOMINIQUE BLAIRON</t>
        </is>
      </c>
      <c r="B1451" t="inlineStr">
        <is>
          <t>230ETNQ</t>
        </is>
      </c>
      <c r="C1451" t="inlineStr">
        <is>
          <t>S15222</t>
        </is>
      </c>
      <c r="D1451" t="n">
        <v>55.6</v>
      </c>
    </row>
    <row r="1452">
      <c r="A1452" t="inlineStr">
        <is>
          <t>PATRICK BADER</t>
        </is>
      </c>
      <c r="B1452" t="inlineStr">
        <is>
          <t>230ETREGU</t>
        </is>
      </c>
      <c r="C1452" t="inlineStr">
        <is>
          <t>S15222</t>
        </is>
      </c>
      <c r="D1452" t="n">
        <v>95.8</v>
      </c>
    </row>
    <row r="1453">
      <c r="A1453" t="inlineStr">
        <is>
          <t>CARLA WALLART</t>
        </is>
      </c>
      <c r="B1453" t="inlineStr">
        <is>
          <t>240RD</t>
        </is>
      </c>
      <c r="C1453" t="inlineStr">
        <is>
          <t>S15222</t>
        </is>
      </c>
      <c r="D1453" t="n">
        <v>1.7</v>
      </c>
    </row>
    <row r="1454">
      <c r="A1454" t="inlineStr">
        <is>
          <t>PHILIPPE LALOY</t>
        </is>
      </c>
      <c r="B1454" t="inlineStr">
        <is>
          <t>240RD</t>
        </is>
      </c>
      <c r="C1454" t="inlineStr">
        <is>
          <t>S15222</t>
        </is>
      </c>
      <c r="D1454" t="n">
        <v>3</v>
      </c>
    </row>
    <row r="1455">
      <c r="A1455" t="inlineStr">
        <is>
          <t>ALAIN DUCROT</t>
        </is>
      </c>
      <c r="B1455" t="inlineStr">
        <is>
          <t>230ETELEC</t>
        </is>
      </c>
      <c r="C1455" t="inlineStr">
        <is>
          <t>S15222</t>
        </is>
      </c>
      <c r="D1455" t="n">
        <v>61.6</v>
      </c>
    </row>
    <row r="1456">
      <c r="A1456" t="inlineStr">
        <is>
          <t>CARLA WALLART</t>
        </is>
      </c>
      <c r="B1456" t="inlineStr">
        <is>
          <t>230ETMECA</t>
        </is>
      </c>
      <c r="C1456" t="inlineStr">
        <is>
          <t>S15222</t>
        </is>
      </c>
      <c r="D1456" t="n">
        <v>7.7</v>
      </c>
    </row>
    <row r="1457">
      <c r="A1457" t="inlineStr">
        <is>
          <t>DENIS BENICCHIO</t>
        </is>
      </c>
      <c r="B1457" t="inlineStr">
        <is>
          <t>230ETMECA</t>
        </is>
      </c>
      <c r="C1457" t="inlineStr">
        <is>
          <t>S15222</t>
        </is>
      </c>
      <c r="D1457" t="n">
        <v>480.6</v>
      </c>
    </row>
    <row r="1458">
      <c r="A1458" t="inlineStr">
        <is>
          <t>CLAUDE BERNAVILLE</t>
        </is>
      </c>
      <c r="B1458" t="inlineStr">
        <is>
          <t>230ETREGU</t>
        </is>
      </c>
      <c r="C1458" t="inlineStr">
        <is>
          <t>S15222</t>
        </is>
      </c>
      <c r="D1458" t="n">
        <v>20.1</v>
      </c>
    </row>
    <row r="1459">
      <c r="A1459" t="inlineStr">
        <is>
          <t>CHRISTOPHE SERPILLON</t>
        </is>
      </c>
      <c r="B1459" t="inlineStr">
        <is>
          <t>230ETMECA</t>
        </is>
      </c>
      <c r="C1459" t="inlineStr">
        <is>
          <t>S15222</t>
        </is>
      </c>
      <c r="D1459" t="n">
        <v>28.8</v>
      </c>
    </row>
    <row r="1460">
      <c r="A1460" t="inlineStr">
        <is>
          <t>SIMON BONNEMAISON</t>
        </is>
      </c>
      <c r="B1460" t="inlineStr">
        <is>
          <t>230ETMECA</t>
        </is>
      </c>
      <c r="C1460" t="inlineStr">
        <is>
          <t>S15222</t>
        </is>
      </c>
      <c r="D1460" t="n">
        <v>25.3</v>
      </c>
    </row>
    <row r="1461">
      <c r="A1461" t="inlineStr">
        <is>
          <t>SIMON BONNEMAISON</t>
        </is>
      </c>
      <c r="B1461" t="inlineStr">
        <is>
          <t>230ETNQ</t>
        </is>
      </c>
      <c r="C1461" t="inlineStr">
        <is>
          <t>S15222</t>
        </is>
      </c>
      <c r="D1461" t="n">
        <v>22.6</v>
      </c>
    </row>
    <row r="1462">
      <c r="A1462" t="inlineStr">
        <is>
          <t>FRANCK LAURENT</t>
        </is>
      </c>
      <c r="B1462" t="inlineStr">
        <is>
          <t>230ETREGU</t>
        </is>
      </c>
      <c r="C1462" t="inlineStr">
        <is>
          <t>S15222</t>
        </is>
      </c>
      <c r="D1462" t="n">
        <v>534.3</v>
      </c>
    </row>
    <row r="1463">
      <c r="A1463" t="inlineStr">
        <is>
          <t>ABDOUSSAMAD AMALLAH</t>
        </is>
      </c>
      <c r="B1463" t="inlineStr">
        <is>
          <t>230ETMECA</t>
        </is>
      </c>
      <c r="C1463" t="inlineStr">
        <is>
          <t>S15222</t>
        </is>
      </c>
      <c r="D1463" t="n">
        <v>253.55</v>
      </c>
    </row>
    <row r="1464">
      <c r="A1464" t="inlineStr">
        <is>
          <t>GUILLAUME LANCIGU</t>
        </is>
      </c>
      <c r="B1464" t="inlineStr">
        <is>
          <t>230ETELEC</t>
        </is>
      </c>
      <c r="C1464" t="inlineStr">
        <is>
          <t>S15222</t>
        </is>
      </c>
      <c r="D1464" t="n">
        <v>22.1</v>
      </c>
    </row>
    <row r="1465">
      <c r="A1465" t="inlineStr">
        <is>
          <t>CHRISTOPHE PARIS</t>
        </is>
      </c>
      <c r="B1465" t="inlineStr">
        <is>
          <t>230ETMECA</t>
        </is>
      </c>
      <c r="C1465" t="inlineStr">
        <is>
          <t>S15222</t>
        </is>
      </c>
      <c r="D1465" t="n">
        <v>66.2</v>
      </c>
    </row>
    <row r="1466">
      <c r="A1466" t="inlineStr">
        <is>
          <t>CELDRIC BISCHOFF</t>
        </is>
      </c>
      <c r="B1466" t="inlineStr">
        <is>
          <t>230ETMECA</t>
        </is>
      </c>
      <c r="C1466" t="inlineStr">
        <is>
          <t>S15222</t>
        </is>
      </c>
      <c r="D1466" t="n">
        <v>208.7</v>
      </c>
    </row>
    <row r="1467">
      <c r="A1467" t="inlineStr">
        <is>
          <t>CELDRIC BISCHOFF</t>
        </is>
      </c>
      <c r="B1467" t="inlineStr">
        <is>
          <t>230ETELEC</t>
        </is>
      </c>
      <c r="C1467" t="inlineStr">
        <is>
          <t>S15222</t>
        </is>
      </c>
      <c r="D1467" t="n">
        <v>1</v>
      </c>
    </row>
    <row r="1468">
      <c r="A1468" t="inlineStr">
        <is>
          <t>JOHANN PRONIER</t>
        </is>
      </c>
      <c r="B1468" t="inlineStr">
        <is>
          <t>230ETELEC</t>
        </is>
      </c>
      <c r="C1468" t="inlineStr">
        <is>
          <t>S15222</t>
        </is>
      </c>
      <c r="D1468" t="n">
        <v>115.8</v>
      </c>
    </row>
    <row r="1469">
      <c r="A1469" t="inlineStr">
        <is>
          <t>MATHIEU ANDRUSZCZAK</t>
        </is>
      </c>
      <c r="B1469" t="inlineStr">
        <is>
          <t>240RD</t>
        </is>
      </c>
      <c r="C1469" t="inlineStr">
        <is>
          <t>S15222</t>
        </is>
      </c>
      <c r="D1469" t="n">
        <v>18.9</v>
      </c>
    </row>
    <row r="1470">
      <c r="A1470" t="inlineStr">
        <is>
          <t>FRANCK LAURENT</t>
        </is>
      </c>
      <c r="B1470" t="inlineStr">
        <is>
          <t>230ETMECA</t>
        </is>
      </c>
      <c r="C1470" t="inlineStr">
        <is>
          <t>S15222</t>
        </is>
      </c>
      <c r="D1470" t="n">
        <v>31.5</v>
      </c>
    </row>
    <row r="1471">
      <c r="A1471" t="inlineStr">
        <is>
          <t>DENIS BENICCHIO</t>
        </is>
      </c>
      <c r="B1471" t="inlineStr">
        <is>
          <t>230ETELEC</t>
        </is>
      </c>
      <c r="C1471" t="inlineStr">
        <is>
          <t>S15222</t>
        </is>
      </c>
      <c r="D1471" t="n">
        <v>23.1</v>
      </c>
    </row>
    <row r="1472">
      <c r="A1472" t="inlineStr">
        <is>
          <t>CATHERINE SADI</t>
        </is>
      </c>
      <c r="B1472" t="inlineStr">
        <is>
          <t>230ETMECA</t>
        </is>
      </c>
      <c r="C1472" t="inlineStr">
        <is>
          <t>S15222</t>
        </is>
      </c>
      <c r="D1472" t="n">
        <v>920</v>
      </c>
    </row>
    <row r="1473">
      <c r="A1473" t="inlineStr">
        <is>
          <t>CHRISTOPHE MAS</t>
        </is>
      </c>
      <c r="B1473" t="inlineStr">
        <is>
          <t>230ETMECA</t>
        </is>
      </c>
      <c r="C1473" t="inlineStr">
        <is>
          <t>S15222</t>
        </is>
      </c>
      <c r="D1473" t="n">
        <v>9.199999999999999</v>
      </c>
    </row>
    <row r="1474">
      <c r="A1474" t="inlineStr">
        <is>
          <t>NICOLAS RULLEAU</t>
        </is>
      </c>
      <c r="B1474" t="inlineStr">
        <is>
          <t>230ETREGU</t>
        </is>
      </c>
      <c r="C1474" t="inlineStr">
        <is>
          <t>S15251</t>
        </is>
      </c>
      <c r="D1474" t="n">
        <v>878.2</v>
      </c>
    </row>
    <row r="1475">
      <c r="A1475" t="inlineStr">
        <is>
          <t>NICOLAS RULLEAU</t>
        </is>
      </c>
      <c r="B1475" t="inlineStr">
        <is>
          <t>230ETNQ</t>
        </is>
      </c>
      <c r="C1475" t="inlineStr">
        <is>
          <t>S15251</t>
        </is>
      </c>
      <c r="D1475" t="n">
        <v>2.7</v>
      </c>
    </row>
    <row r="1476">
      <c r="A1476" t="inlineStr">
        <is>
          <t>JEAN MICHEL MATTEO</t>
        </is>
      </c>
      <c r="B1476" t="inlineStr">
        <is>
          <t>230ETREGU</t>
        </is>
      </c>
      <c r="C1476" t="inlineStr">
        <is>
          <t>S15251</t>
        </is>
      </c>
      <c r="D1476" t="n">
        <v>196.35</v>
      </c>
    </row>
    <row r="1477">
      <c r="A1477" t="inlineStr">
        <is>
          <t>BERTRAND DEPOERS</t>
        </is>
      </c>
      <c r="B1477" t="inlineStr">
        <is>
          <t>230ETMECA</t>
        </is>
      </c>
      <c r="C1477" t="inlineStr">
        <is>
          <t>S15251</t>
        </is>
      </c>
      <c r="D1477" t="n">
        <v>143.3</v>
      </c>
    </row>
    <row r="1478">
      <c r="A1478" t="inlineStr">
        <is>
          <t>BERNARD DESCAMPS</t>
        </is>
      </c>
      <c r="B1478" t="inlineStr">
        <is>
          <t>230ETMECA</t>
        </is>
      </c>
      <c r="C1478" t="inlineStr">
        <is>
          <t>S15251</t>
        </is>
      </c>
      <c r="D1478" t="n">
        <v>15.4</v>
      </c>
    </row>
    <row r="1479">
      <c r="A1479" t="inlineStr">
        <is>
          <t>PHILIPPE LALOY</t>
        </is>
      </c>
      <c r="B1479" t="inlineStr">
        <is>
          <t>240RD</t>
        </is>
      </c>
      <c r="C1479" t="inlineStr">
        <is>
          <t>S15251</t>
        </is>
      </c>
      <c r="D1479" t="n">
        <v>45.2</v>
      </c>
    </row>
    <row r="1480">
      <c r="A1480" t="inlineStr">
        <is>
          <t>PHILIPPE ROBERT</t>
        </is>
      </c>
      <c r="B1480" t="inlineStr">
        <is>
          <t>230ETELEC</t>
        </is>
      </c>
      <c r="C1480" t="inlineStr">
        <is>
          <t>S15251</t>
        </is>
      </c>
      <c r="D1480" t="n">
        <v>65.45</v>
      </c>
    </row>
    <row r="1481">
      <c r="A1481" t="inlineStr">
        <is>
          <t>THOMAS DANEL</t>
        </is>
      </c>
      <c r="B1481" t="inlineStr">
        <is>
          <t>230ETREGU</t>
        </is>
      </c>
      <c r="C1481" t="inlineStr">
        <is>
          <t>S15251</t>
        </is>
      </c>
      <c r="D1481" t="n">
        <v>557.55</v>
      </c>
    </row>
    <row r="1482">
      <c r="A1482" t="inlineStr">
        <is>
          <t>CHRISTOPHE MAS</t>
        </is>
      </c>
      <c r="B1482" t="inlineStr">
        <is>
          <t>230ETMECA</t>
        </is>
      </c>
      <c r="C1482" t="inlineStr">
        <is>
          <t>S15251</t>
        </is>
      </c>
      <c r="D1482" t="n">
        <v>146.3</v>
      </c>
    </row>
    <row r="1483">
      <c r="A1483" t="inlineStr">
        <is>
          <t>THOMAS DANEL</t>
        </is>
      </c>
      <c r="B1483" t="inlineStr">
        <is>
          <t>230ETELEC</t>
        </is>
      </c>
      <c r="C1483" t="inlineStr">
        <is>
          <t>S15251</t>
        </is>
      </c>
      <c r="D1483" t="n">
        <v>10.4</v>
      </c>
    </row>
    <row r="1484">
      <c r="A1484" t="inlineStr">
        <is>
          <t>ANDRE HUART</t>
        </is>
      </c>
      <c r="B1484" t="inlineStr">
        <is>
          <t>230ETNQ</t>
        </is>
      </c>
      <c r="C1484" t="inlineStr">
        <is>
          <t>S15251</t>
        </is>
      </c>
      <c r="D1484" t="n">
        <v>15.7</v>
      </c>
    </row>
    <row r="1485">
      <c r="A1485" t="inlineStr">
        <is>
          <t>CHRISTOPHE MAS</t>
        </is>
      </c>
      <c r="B1485" t="inlineStr">
        <is>
          <t>230ETNQ</t>
        </is>
      </c>
      <c r="C1485" t="inlineStr">
        <is>
          <t>S15251</t>
        </is>
      </c>
      <c r="D1485" t="n">
        <v>7.7</v>
      </c>
    </row>
    <row r="1486">
      <c r="A1486" t="inlineStr">
        <is>
          <t>PHILIPPE DOMMANGET</t>
        </is>
      </c>
      <c r="B1486" t="inlineStr">
        <is>
          <t>230ETREGU</t>
        </is>
      </c>
      <c r="C1486" t="inlineStr">
        <is>
          <t>S15251</t>
        </is>
      </c>
      <c r="D1486" t="n">
        <v>152</v>
      </c>
    </row>
    <row r="1487">
      <c r="A1487" t="inlineStr">
        <is>
          <t>GUILLAUME LANCIGU</t>
        </is>
      </c>
      <c r="B1487" t="inlineStr">
        <is>
          <t>230ETELEC</t>
        </is>
      </c>
      <c r="C1487" t="inlineStr">
        <is>
          <t>S15251</t>
        </is>
      </c>
      <c r="D1487" t="n">
        <v>2</v>
      </c>
    </row>
    <row r="1488">
      <c r="A1488" t="inlineStr">
        <is>
          <t>JEROME CHRETIEN</t>
        </is>
      </c>
      <c r="B1488" t="inlineStr">
        <is>
          <t>230ETREGU</t>
        </is>
      </c>
      <c r="C1488" t="inlineStr">
        <is>
          <t>S15251</t>
        </is>
      </c>
      <c r="D1488" t="n">
        <v>37.3</v>
      </c>
    </row>
    <row r="1489">
      <c r="A1489" t="inlineStr">
        <is>
          <t>BERNARD DESCAMPS</t>
        </is>
      </c>
      <c r="B1489" t="inlineStr">
        <is>
          <t>230ETREGU</t>
        </is>
      </c>
      <c r="C1489" t="inlineStr">
        <is>
          <t>S15251</t>
        </is>
      </c>
      <c r="D1489" t="n">
        <v>111.8</v>
      </c>
    </row>
    <row r="1490">
      <c r="A1490" t="inlineStr">
        <is>
          <t>MURAT AYTEN</t>
        </is>
      </c>
      <c r="B1490" t="inlineStr">
        <is>
          <t>230ETREGU</t>
        </is>
      </c>
      <c r="C1490" t="inlineStr">
        <is>
          <t>S15251</t>
        </is>
      </c>
      <c r="D1490" t="n">
        <v>18</v>
      </c>
    </row>
    <row r="1491">
      <c r="A1491" t="inlineStr">
        <is>
          <t>CHRISTOPHE MAREE</t>
        </is>
      </c>
      <c r="B1491" t="inlineStr">
        <is>
          <t>230ETMECA</t>
        </is>
      </c>
      <c r="C1491" t="inlineStr">
        <is>
          <t>S15251</t>
        </is>
      </c>
      <c r="D1491" t="n">
        <v>38</v>
      </c>
    </row>
    <row r="1492">
      <c r="A1492" t="inlineStr">
        <is>
          <t>DAVID FLAMANT</t>
        </is>
      </c>
      <c r="B1492" t="inlineStr">
        <is>
          <t>230ETMECA</t>
        </is>
      </c>
      <c r="C1492" t="inlineStr">
        <is>
          <t>S15251</t>
        </is>
      </c>
      <c r="D1492" t="n">
        <v>24.1</v>
      </c>
    </row>
    <row r="1493">
      <c r="A1493" t="inlineStr">
        <is>
          <t>AURELIEN BUISSET</t>
        </is>
      </c>
      <c r="B1493" t="inlineStr">
        <is>
          <t>230ETMECA</t>
        </is>
      </c>
      <c r="C1493" t="inlineStr">
        <is>
          <t>S15251</t>
        </is>
      </c>
      <c r="D1493" t="n">
        <v>7.7</v>
      </c>
    </row>
    <row r="1494">
      <c r="A1494" t="inlineStr">
        <is>
          <t>GONZAGUE LAMBIN</t>
        </is>
      </c>
      <c r="B1494" t="inlineStr">
        <is>
          <t>230ETREGU</t>
        </is>
      </c>
      <c r="C1494" t="inlineStr">
        <is>
          <t>S15251</t>
        </is>
      </c>
      <c r="D1494" t="n">
        <v>23.1</v>
      </c>
    </row>
    <row r="1495">
      <c r="A1495" t="inlineStr">
        <is>
          <t>ANDRE HUART</t>
        </is>
      </c>
      <c r="B1495" t="inlineStr">
        <is>
          <t>230ETMECA</t>
        </is>
      </c>
      <c r="C1495" t="inlineStr">
        <is>
          <t>S15251</t>
        </is>
      </c>
      <c r="D1495" t="n">
        <v>688.1799999999999</v>
      </c>
    </row>
    <row r="1496">
      <c r="A1496" t="inlineStr">
        <is>
          <t>YANN LOFFREDO</t>
        </is>
      </c>
      <c r="B1496" t="inlineStr">
        <is>
          <t>230ETREGU</t>
        </is>
      </c>
      <c r="C1496" t="inlineStr">
        <is>
          <t>S15251</t>
        </is>
      </c>
      <c r="D1496" t="n">
        <v>414.95</v>
      </c>
    </row>
    <row r="1497">
      <c r="A1497" t="inlineStr">
        <is>
          <t>NICOLAS RULLEAU</t>
        </is>
      </c>
      <c r="B1497" t="inlineStr">
        <is>
          <t>230ETMECA</t>
        </is>
      </c>
      <c r="C1497" t="inlineStr">
        <is>
          <t>S15251</t>
        </is>
      </c>
      <c r="D1497" t="n">
        <v>18.4</v>
      </c>
    </row>
    <row r="1498">
      <c r="A1498" t="inlineStr">
        <is>
          <t>CARLA WALLART</t>
        </is>
      </c>
      <c r="B1498" t="inlineStr">
        <is>
          <t>240RD</t>
        </is>
      </c>
      <c r="C1498" t="inlineStr">
        <is>
          <t>S15251</t>
        </is>
      </c>
      <c r="D1498" t="n">
        <v>196.8</v>
      </c>
    </row>
    <row r="1499">
      <c r="A1499" t="inlineStr">
        <is>
          <t>HERVE HATTE</t>
        </is>
      </c>
      <c r="B1499" t="inlineStr">
        <is>
          <t>230ETREGU</t>
        </is>
      </c>
      <c r="C1499" t="inlineStr">
        <is>
          <t>S15251</t>
        </is>
      </c>
      <c r="D1499" t="n">
        <v>858.625</v>
      </c>
    </row>
    <row r="1500">
      <c r="A1500" t="inlineStr">
        <is>
          <t>CATHERINE SADI</t>
        </is>
      </c>
      <c r="B1500" t="inlineStr">
        <is>
          <t>230ETMECA</t>
        </is>
      </c>
      <c r="C1500" t="inlineStr">
        <is>
          <t>S15251</t>
        </is>
      </c>
      <c r="D1500" t="n">
        <v>142.7</v>
      </c>
    </row>
    <row r="1501">
      <c r="A1501" t="inlineStr">
        <is>
          <t>THOMAS DANEL</t>
        </is>
      </c>
      <c r="B1501" t="inlineStr">
        <is>
          <t>230ETMECA</t>
        </is>
      </c>
      <c r="C1501" t="inlineStr">
        <is>
          <t>S15251</t>
        </is>
      </c>
      <c r="D1501" t="n">
        <v>9.699999999999999</v>
      </c>
    </row>
    <row r="1502">
      <c r="A1502" t="inlineStr">
        <is>
          <t>PHILIPPE DOMMANGET</t>
        </is>
      </c>
      <c r="B1502" t="inlineStr">
        <is>
          <t>230ETREGU</t>
        </is>
      </c>
      <c r="C1502" t="inlineStr">
        <is>
          <t>S15252</t>
        </is>
      </c>
      <c r="D1502" t="n">
        <v>213.2</v>
      </c>
    </row>
    <row r="1503">
      <c r="A1503" t="inlineStr">
        <is>
          <t>DAVID PERISSINOTTO</t>
        </is>
      </c>
      <c r="B1503" t="inlineStr">
        <is>
          <t>230ETREGU</t>
        </is>
      </c>
      <c r="C1503" t="inlineStr">
        <is>
          <t>S15252</t>
        </is>
      </c>
      <c r="D1503" t="n">
        <v>107.2</v>
      </c>
    </row>
    <row r="1504">
      <c r="A1504" t="inlineStr">
        <is>
          <t>MATHIEU ANDRUSZCZAK</t>
        </is>
      </c>
      <c r="B1504" t="inlineStr">
        <is>
          <t>230ETELEC</t>
        </is>
      </c>
      <c r="C1504" t="inlineStr">
        <is>
          <t>S15252</t>
        </is>
      </c>
      <c r="D1504" t="n">
        <v>9.050000000000001</v>
      </c>
    </row>
    <row r="1505">
      <c r="A1505" t="inlineStr">
        <is>
          <t>NICOLAS RULLEAU</t>
        </is>
      </c>
      <c r="B1505" t="inlineStr">
        <is>
          <t>230ETMECA</t>
        </is>
      </c>
      <c r="C1505" t="inlineStr">
        <is>
          <t>S15252</t>
        </is>
      </c>
      <c r="D1505" t="n">
        <v>43.6</v>
      </c>
    </row>
    <row r="1506">
      <c r="A1506" t="inlineStr">
        <is>
          <t>DIDIER SENECAT</t>
        </is>
      </c>
      <c r="B1506" t="inlineStr">
        <is>
          <t>230ETMECA</t>
        </is>
      </c>
      <c r="C1506" t="inlineStr">
        <is>
          <t>S15252</t>
        </is>
      </c>
      <c r="D1506" t="n">
        <v>13</v>
      </c>
    </row>
    <row r="1507">
      <c r="A1507" t="inlineStr">
        <is>
          <t>ANDRE HUART</t>
        </is>
      </c>
      <c r="B1507" t="inlineStr">
        <is>
          <t>230ETMECA</t>
        </is>
      </c>
      <c r="C1507" t="inlineStr">
        <is>
          <t>S15252</t>
        </is>
      </c>
      <c r="D1507" t="n">
        <v>15.7</v>
      </c>
    </row>
    <row r="1508">
      <c r="A1508" t="inlineStr">
        <is>
          <t>MURAT AYTEN</t>
        </is>
      </c>
      <c r="B1508" t="inlineStr">
        <is>
          <t>230ETREGU</t>
        </is>
      </c>
      <c r="C1508" t="inlineStr">
        <is>
          <t>S15252</t>
        </is>
      </c>
      <c r="D1508" t="n">
        <v>525.1</v>
      </c>
    </row>
    <row r="1509">
      <c r="A1509" t="inlineStr">
        <is>
          <t>PHILIPPE ROBERT</t>
        </is>
      </c>
      <c r="B1509" t="inlineStr">
        <is>
          <t>230ETREGU</t>
        </is>
      </c>
      <c r="C1509" t="inlineStr">
        <is>
          <t>S15252</t>
        </is>
      </c>
      <c r="D1509" t="n">
        <v>73.15000000000001</v>
      </c>
    </row>
    <row r="1510">
      <c r="A1510" t="inlineStr">
        <is>
          <t>AURELIEN BUISSET</t>
        </is>
      </c>
      <c r="B1510" t="inlineStr">
        <is>
          <t>230ETMECA</t>
        </is>
      </c>
      <c r="C1510" t="inlineStr">
        <is>
          <t>S15252</t>
        </is>
      </c>
      <c r="D1510" t="n">
        <v>12.4</v>
      </c>
    </row>
    <row r="1511">
      <c r="A1511" t="inlineStr">
        <is>
          <t>HERVE HATTE</t>
        </is>
      </c>
      <c r="B1511" t="inlineStr">
        <is>
          <t>230ETREGU</t>
        </is>
      </c>
      <c r="C1511" t="inlineStr">
        <is>
          <t>S15252</t>
        </is>
      </c>
      <c r="D1511" t="n">
        <v>121.195</v>
      </c>
    </row>
    <row r="1512">
      <c r="A1512" t="inlineStr">
        <is>
          <t>CARLA WALLART</t>
        </is>
      </c>
      <c r="B1512" t="inlineStr">
        <is>
          <t>240RD</t>
        </is>
      </c>
      <c r="C1512" t="inlineStr">
        <is>
          <t>S15252</t>
        </is>
      </c>
      <c r="D1512" t="n">
        <v>217.7</v>
      </c>
    </row>
    <row r="1513">
      <c r="A1513" t="inlineStr">
        <is>
          <t>DANIEL LALOY</t>
        </is>
      </c>
      <c r="B1513" t="inlineStr">
        <is>
          <t>240RD</t>
        </is>
      </c>
      <c r="C1513" t="inlineStr">
        <is>
          <t>S15252</t>
        </is>
      </c>
      <c r="D1513" t="n">
        <v>2.7</v>
      </c>
    </row>
    <row r="1514">
      <c r="A1514" t="inlineStr">
        <is>
          <t>CLAUDE BERNAVILLE</t>
        </is>
      </c>
      <c r="B1514" t="inlineStr">
        <is>
          <t>230ETMECA</t>
        </is>
      </c>
      <c r="C1514" t="inlineStr">
        <is>
          <t>S15252</t>
        </is>
      </c>
      <c r="D1514" t="n">
        <v>30.8</v>
      </c>
    </row>
    <row r="1515">
      <c r="A1515" t="inlineStr">
        <is>
          <t>CHRISTOPHE MAS</t>
        </is>
      </c>
      <c r="B1515" t="inlineStr">
        <is>
          <t>230ETMECA</t>
        </is>
      </c>
      <c r="C1515" t="inlineStr">
        <is>
          <t>S15252</t>
        </is>
      </c>
      <c r="D1515" t="n">
        <v>293.65</v>
      </c>
    </row>
    <row r="1516">
      <c r="A1516" t="inlineStr">
        <is>
          <t>THOMAS DANEL</t>
        </is>
      </c>
      <c r="B1516" t="inlineStr">
        <is>
          <t>230ETREGU</t>
        </is>
      </c>
      <c r="C1516" t="inlineStr">
        <is>
          <t>S15252</t>
        </is>
      </c>
      <c r="D1516" t="n">
        <v>696.6</v>
      </c>
    </row>
    <row r="1517">
      <c r="A1517" t="inlineStr">
        <is>
          <t>DAVID PERISSINOTTO</t>
        </is>
      </c>
      <c r="B1517" t="inlineStr">
        <is>
          <t>230ETELEC</t>
        </is>
      </c>
      <c r="C1517" t="inlineStr">
        <is>
          <t>S15252</t>
        </is>
      </c>
      <c r="D1517" t="n">
        <v>7.7</v>
      </c>
    </row>
    <row r="1518">
      <c r="A1518" t="inlineStr">
        <is>
          <t>MARC BERGAMASCO</t>
        </is>
      </c>
      <c r="B1518" t="inlineStr">
        <is>
          <t>240RD</t>
        </is>
      </c>
      <c r="C1518" t="inlineStr">
        <is>
          <t>S15252</t>
        </is>
      </c>
      <c r="D1518" t="n">
        <v>2.85</v>
      </c>
    </row>
    <row r="1519">
      <c r="A1519" t="inlineStr">
        <is>
          <t>BERNARD DESCAMPS</t>
        </is>
      </c>
      <c r="B1519" t="inlineStr">
        <is>
          <t>230ETREGU</t>
        </is>
      </c>
      <c r="C1519" t="inlineStr">
        <is>
          <t>S15252</t>
        </is>
      </c>
      <c r="D1519" t="n">
        <v>215.6</v>
      </c>
    </row>
    <row r="1520">
      <c r="A1520" t="inlineStr">
        <is>
          <t>VINCENT AUGER</t>
        </is>
      </c>
      <c r="B1520" t="inlineStr">
        <is>
          <t>230ETREGU</t>
        </is>
      </c>
      <c r="C1520" t="inlineStr">
        <is>
          <t>S15252</t>
        </is>
      </c>
      <c r="D1520" t="n">
        <v>38.5</v>
      </c>
    </row>
    <row r="1521">
      <c r="A1521" t="inlineStr">
        <is>
          <t>BERNARD JOUNIAUX</t>
        </is>
      </c>
      <c r="B1521" t="inlineStr">
        <is>
          <t>240RD</t>
        </is>
      </c>
      <c r="C1521" t="inlineStr">
        <is>
          <t>S15252</t>
        </is>
      </c>
      <c r="D1521" t="n">
        <v>127.05</v>
      </c>
    </row>
    <row r="1522">
      <c r="A1522" t="inlineStr">
        <is>
          <t>IOSSIF PETROPOULOS</t>
        </is>
      </c>
      <c r="B1522" t="inlineStr">
        <is>
          <t>230ETMECA</t>
        </is>
      </c>
      <c r="C1522" t="inlineStr">
        <is>
          <t>S15252</t>
        </is>
      </c>
      <c r="D1522" t="n">
        <v>11.55</v>
      </c>
    </row>
    <row r="1523">
      <c r="A1523" t="inlineStr">
        <is>
          <t>JEAN DENIS DUMONT</t>
        </is>
      </c>
      <c r="B1523" t="inlineStr">
        <is>
          <t>230ETMECA</t>
        </is>
      </c>
      <c r="C1523" t="inlineStr">
        <is>
          <t>S15252</t>
        </is>
      </c>
      <c r="D1523" t="n">
        <v>7.2</v>
      </c>
    </row>
    <row r="1524">
      <c r="A1524" t="inlineStr">
        <is>
          <t>JEAN MICHEL MATTEO</t>
        </is>
      </c>
      <c r="B1524" t="inlineStr">
        <is>
          <t>230ETREGU</t>
        </is>
      </c>
      <c r="C1524" t="inlineStr">
        <is>
          <t>S15252</t>
        </is>
      </c>
      <c r="D1524" t="n">
        <v>61.6</v>
      </c>
    </row>
    <row r="1525">
      <c r="A1525" t="inlineStr">
        <is>
          <t>CARLA WALLART</t>
        </is>
      </c>
      <c r="B1525" t="inlineStr">
        <is>
          <t>230ETMECA</t>
        </is>
      </c>
      <c r="C1525" t="inlineStr">
        <is>
          <t>S15252</t>
        </is>
      </c>
      <c r="D1525" t="n">
        <v>15.9</v>
      </c>
    </row>
    <row r="1526">
      <c r="A1526" t="inlineStr">
        <is>
          <t>BERTRAND DEPOERS</t>
        </is>
      </c>
      <c r="B1526" t="inlineStr">
        <is>
          <t>230ETMECA</t>
        </is>
      </c>
      <c r="C1526" t="inlineStr">
        <is>
          <t>S15252</t>
        </is>
      </c>
      <c r="D1526" t="n">
        <v>262.84</v>
      </c>
    </row>
    <row r="1527">
      <c r="A1527" t="inlineStr">
        <is>
          <t>JEAN DENIS DUMONT</t>
        </is>
      </c>
      <c r="B1527" t="inlineStr">
        <is>
          <t>230ETREGU</t>
        </is>
      </c>
      <c r="C1527" t="inlineStr">
        <is>
          <t>S15252</t>
        </is>
      </c>
      <c r="D1527" t="n">
        <v>3.7</v>
      </c>
    </row>
    <row r="1528">
      <c r="A1528" t="inlineStr">
        <is>
          <t>NICOLAS RULLEAU</t>
        </is>
      </c>
      <c r="B1528" t="inlineStr">
        <is>
          <t>230ETREGU</t>
        </is>
      </c>
      <c r="C1528" t="inlineStr">
        <is>
          <t>S15252</t>
        </is>
      </c>
      <c r="D1528" t="n">
        <v>2160.9</v>
      </c>
    </row>
    <row r="1529">
      <c r="A1529" t="inlineStr">
        <is>
          <t>ETIENNE GILBERT</t>
        </is>
      </c>
      <c r="B1529" t="inlineStr">
        <is>
          <t>230ETMECA</t>
        </is>
      </c>
      <c r="C1529" t="inlineStr">
        <is>
          <t>S15252</t>
        </is>
      </c>
      <c r="D1529" t="n">
        <v>1</v>
      </c>
    </row>
    <row r="1530">
      <c r="A1530" t="inlineStr">
        <is>
          <t>JULIEN FORNARA</t>
        </is>
      </c>
      <c r="B1530" t="inlineStr">
        <is>
          <t>240RD</t>
        </is>
      </c>
      <c r="C1530" t="inlineStr">
        <is>
          <t>S15252</t>
        </is>
      </c>
      <c r="D1530" t="n">
        <v>79.59999999999999</v>
      </c>
    </row>
    <row r="1531">
      <c r="A1531" t="inlineStr">
        <is>
          <t>JEAN MICHEL BROUSMICHE</t>
        </is>
      </c>
      <c r="B1531" t="inlineStr">
        <is>
          <t>230ETMECA</t>
        </is>
      </c>
      <c r="C1531" t="inlineStr">
        <is>
          <t>S15252</t>
        </is>
      </c>
      <c r="D1531" t="n">
        <v>1248.8</v>
      </c>
    </row>
    <row r="1532">
      <c r="A1532" t="inlineStr">
        <is>
          <t>MATHIEU ANDRUSZCZAK</t>
        </is>
      </c>
      <c r="B1532" t="inlineStr">
        <is>
          <t>240RD</t>
        </is>
      </c>
      <c r="C1532" t="inlineStr">
        <is>
          <t>S15252</t>
        </is>
      </c>
      <c r="D1532" t="n">
        <v>110.45</v>
      </c>
    </row>
    <row r="1533">
      <c r="A1533" t="inlineStr">
        <is>
          <t>CHRISTOPHE MAREE</t>
        </is>
      </c>
      <c r="B1533" t="inlineStr">
        <is>
          <t>230ETMECA</t>
        </is>
      </c>
      <c r="C1533" t="inlineStr">
        <is>
          <t>S15252</t>
        </is>
      </c>
      <c r="D1533" t="n">
        <v>6.7</v>
      </c>
    </row>
    <row r="1534">
      <c r="A1534" t="inlineStr">
        <is>
          <t>FRANCOIS RONDEL</t>
        </is>
      </c>
      <c r="B1534" t="inlineStr">
        <is>
          <t>230ETMECA</t>
        </is>
      </c>
      <c r="C1534" t="inlineStr">
        <is>
          <t>S15252</t>
        </is>
      </c>
      <c r="D1534" t="n">
        <v>35</v>
      </c>
    </row>
    <row r="1535">
      <c r="A1535" t="inlineStr">
        <is>
          <t>AYMEN AMMAR</t>
        </is>
      </c>
      <c r="B1535" t="inlineStr">
        <is>
          <t>230ETELEC</t>
        </is>
      </c>
      <c r="C1535" t="inlineStr">
        <is>
          <t>S15252</t>
        </is>
      </c>
      <c r="D1535" t="n">
        <v>35.5</v>
      </c>
    </row>
    <row r="1536">
      <c r="A1536" t="inlineStr">
        <is>
          <t>CYRIL DUBOIS</t>
        </is>
      </c>
      <c r="B1536" t="inlineStr">
        <is>
          <t>230ETREGU</t>
        </is>
      </c>
      <c r="C1536" t="inlineStr">
        <is>
          <t>S15252</t>
        </is>
      </c>
      <c r="D1536" t="n">
        <v>35</v>
      </c>
    </row>
    <row r="1537">
      <c r="A1537" t="inlineStr">
        <is>
          <t>DAVID PERISSINOTTO</t>
        </is>
      </c>
      <c r="B1537" t="inlineStr">
        <is>
          <t>230ETMECA</t>
        </is>
      </c>
      <c r="C1537" t="inlineStr">
        <is>
          <t>S15252</t>
        </is>
      </c>
      <c r="D1537" t="n">
        <v>4.7</v>
      </c>
    </row>
    <row r="1538">
      <c r="A1538" t="inlineStr">
        <is>
          <t>CHRISTOPHE SERPILLON</t>
        </is>
      </c>
      <c r="B1538" t="inlineStr">
        <is>
          <t>230ETMECA</t>
        </is>
      </c>
      <c r="C1538" t="inlineStr">
        <is>
          <t>S15252</t>
        </is>
      </c>
      <c r="D1538" t="n">
        <v>108.8</v>
      </c>
    </row>
    <row r="1539">
      <c r="A1539" t="inlineStr">
        <is>
          <t>JOHANN PRONIER</t>
        </is>
      </c>
      <c r="B1539" t="inlineStr">
        <is>
          <t>230ETELEC</t>
        </is>
      </c>
      <c r="C1539" t="inlineStr">
        <is>
          <t>S15252</t>
        </is>
      </c>
      <c r="D1539" t="n">
        <v>2.5</v>
      </c>
    </row>
    <row r="1540">
      <c r="A1540" t="inlineStr">
        <is>
          <t>VINCENT DEWEZ</t>
        </is>
      </c>
      <c r="B1540" t="inlineStr">
        <is>
          <t>240RD</t>
        </is>
      </c>
      <c r="C1540" t="inlineStr">
        <is>
          <t>S15252</t>
        </is>
      </c>
      <c r="D1540" t="n">
        <v>22.25</v>
      </c>
    </row>
    <row r="1541">
      <c r="A1541" t="inlineStr">
        <is>
          <t>PHILIPPE ROBERT</t>
        </is>
      </c>
      <c r="B1541" t="inlineStr">
        <is>
          <t>230ETELEC</t>
        </is>
      </c>
      <c r="C1541" t="inlineStr">
        <is>
          <t>S15252</t>
        </is>
      </c>
      <c r="D1541" t="n">
        <v>624.85</v>
      </c>
    </row>
    <row r="1542">
      <c r="A1542" t="inlineStr">
        <is>
          <t>CYRIL DUBOIS</t>
        </is>
      </c>
      <c r="B1542" t="inlineStr">
        <is>
          <t>230ETMECA</t>
        </is>
      </c>
      <c r="C1542" t="inlineStr">
        <is>
          <t>S15252</t>
        </is>
      </c>
      <c r="D1542" t="n">
        <v>329.35</v>
      </c>
    </row>
    <row r="1543">
      <c r="A1543" t="inlineStr">
        <is>
          <t>YANN LOFFREDO</t>
        </is>
      </c>
      <c r="B1543" t="inlineStr">
        <is>
          <t>230ETREGU</t>
        </is>
      </c>
      <c r="C1543" t="inlineStr">
        <is>
          <t>S15252</t>
        </is>
      </c>
      <c r="D1543" t="n">
        <v>816.9</v>
      </c>
    </row>
    <row r="1544">
      <c r="A1544" t="inlineStr">
        <is>
          <t>DENIS BENICCHIO</t>
        </is>
      </c>
      <c r="B1544" t="inlineStr">
        <is>
          <t>230ETMECA</t>
        </is>
      </c>
      <c r="C1544" t="inlineStr">
        <is>
          <t>S15252</t>
        </is>
      </c>
      <c r="D1544" t="n">
        <v>34.5</v>
      </c>
    </row>
    <row r="1545">
      <c r="A1545" t="inlineStr">
        <is>
          <t>JEROME CHRETIEN</t>
        </is>
      </c>
      <c r="B1545" t="inlineStr">
        <is>
          <t>230ETREGU</t>
        </is>
      </c>
      <c r="C1545" t="inlineStr">
        <is>
          <t>S15252</t>
        </is>
      </c>
      <c r="D1545" t="n">
        <v>1</v>
      </c>
    </row>
    <row r="1546">
      <c r="A1546" t="inlineStr">
        <is>
          <t>PHILIPPE LALOY</t>
        </is>
      </c>
      <c r="B1546" t="inlineStr">
        <is>
          <t>240RD</t>
        </is>
      </c>
      <c r="C1546" t="inlineStr">
        <is>
          <t>S15252</t>
        </is>
      </c>
      <c r="D1546" t="n">
        <v>340.1</v>
      </c>
    </row>
    <row r="1547">
      <c r="A1547" t="inlineStr">
        <is>
          <t>PHILIPPE ROBERT</t>
        </is>
      </c>
      <c r="B1547" t="inlineStr">
        <is>
          <t>230ETMECA</t>
        </is>
      </c>
      <c r="C1547" t="inlineStr">
        <is>
          <t>S15252</t>
        </is>
      </c>
      <c r="D1547" t="n">
        <v>115.5</v>
      </c>
    </row>
    <row r="1548">
      <c r="A1548" t="inlineStr">
        <is>
          <t>DAVID FLAMANT</t>
        </is>
      </c>
      <c r="B1548" t="inlineStr">
        <is>
          <t>230ETMECA</t>
        </is>
      </c>
      <c r="C1548" t="inlineStr">
        <is>
          <t>S15252</t>
        </is>
      </c>
      <c r="D1548" t="n">
        <v>25.5</v>
      </c>
    </row>
    <row r="1549">
      <c r="A1549" t="inlineStr">
        <is>
          <t>GONZAGUE LAMBIN</t>
        </is>
      </c>
      <c r="B1549" t="inlineStr">
        <is>
          <t>230ETREGU</t>
        </is>
      </c>
      <c r="C1549" t="inlineStr">
        <is>
          <t>S15252</t>
        </is>
      </c>
      <c r="D1549" t="n">
        <v>74.05</v>
      </c>
    </row>
    <row r="1550">
      <c r="A1550" t="inlineStr">
        <is>
          <t>ALEXANDRE GRZEGORZEWSKI</t>
        </is>
      </c>
      <c r="B1550" t="inlineStr">
        <is>
          <t>230ETREGU</t>
        </is>
      </c>
      <c r="C1550" t="inlineStr">
        <is>
          <t>S15252</t>
        </is>
      </c>
      <c r="D1550" t="n">
        <v>7.7</v>
      </c>
    </row>
    <row r="1551">
      <c r="A1551" t="inlineStr">
        <is>
          <t>PATRICK BADER</t>
        </is>
      </c>
      <c r="B1551" t="inlineStr">
        <is>
          <t>230ETREGU</t>
        </is>
      </c>
      <c r="C1551" t="inlineStr">
        <is>
          <t>S15275</t>
        </is>
      </c>
      <c r="D1551" t="n">
        <v>485.05</v>
      </c>
    </row>
    <row r="1552">
      <c r="A1552" t="inlineStr">
        <is>
          <t>IOSSIF PETROPOULOS</t>
        </is>
      </c>
      <c r="B1552" t="inlineStr">
        <is>
          <t>230ETMECA</t>
        </is>
      </c>
      <c r="C1552" t="inlineStr">
        <is>
          <t>S15275</t>
        </is>
      </c>
      <c r="D1552" t="n">
        <v>11.7</v>
      </c>
    </row>
    <row r="1553">
      <c r="A1553" t="inlineStr">
        <is>
          <t>GUILLAUME LANCIGU</t>
        </is>
      </c>
      <c r="B1553" t="inlineStr">
        <is>
          <t>230ETMECA</t>
        </is>
      </c>
      <c r="C1553" t="inlineStr">
        <is>
          <t>S15275</t>
        </is>
      </c>
      <c r="D1553" t="n">
        <v>5</v>
      </c>
    </row>
    <row r="1554">
      <c r="A1554" t="inlineStr">
        <is>
          <t>DOMINIQUE BLAIRON</t>
        </is>
      </c>
      <c r="B1554" t="inlineStr">
        <is>
          <t>230ETNQ</t>
        </is>
      </c>
      <c r="C1554" t="inlineStr">
        <is>
          <t>S15275</t>
        </is>
      </c>
      <c r="D1554" t="n">
        <v>3</v>
      </c>
    </row>
    <row r="1555">
      <c r="A1555" t="inlineStr">
        <is>
          <t>DOMINIQUE BLAIRON</t>
        </is>
      </c>
      <c r="B1555" t="inlineStr">
        <is>
          <t>230ETMECA</t>
        </is>
      </c>
      <c r="C1555" t="inlineStr">
        <is>
          <t>S15275</t>
        </is>
      </c>
      <c r="D1555" t="n">
        <v>4</v>
      </c>
    </row>
    <row r="1556">
      <c r="A1556" t="inlineStr">
        <is>
          <t>PHILIPPE LALOY</t>
        </is>
      </c>
      <c r="B1556" t="inlineStr">
        <is>
          <t>240RD</t>
        </is>
      </c>
      <c r="C1556" t="inlineStr">
        <is>
          <t>S15275</t>
        </is>
      </c>
      <c r="D1556" t="n">
        <v>47.6</v>
      </c>
    </row>
    <row r="1557">
      <c r="A1557" t="inlineStr">
        <is>
          <t>CHRISTIAN LAVIELLE</t>
        </is>
      </c>
      <c r="B1557" t="inlineStr">
        <is>
          <t>230ETELEC</t>
        </is>
      </c>
      <c r="C1557" t="inlineStr">
        <is>
          <t>S15275</t>
        </is>
      </c>
      <c r="D1557" t="n">
        <v>7.7</v>
      </c>
    </row>
    <row r="1558">
      <c r="A1558" t="inlineStr">
        <is>
          <t>DANIEL LALOY</t>
        </is>
      </c>
      <c r="B1558" t="inlineStr">
        <is>
          <t>240RD</t>
        </is>
      </c>
      <c r="C1558" t="inlineStr">
        <is>
          <t>S15275</t>
        </is>
      </c>
      <c r="D1558" t="n">
        <v>78.84999999999999</v>
      </c>
    </row>
    <row r="1559">
      <c r="A1559" t="inlineStr">
        <is>
          <t>CATHERINE SADI</t>
        </is>
      </c>
      <c r="B1559" t="inlineStr">
        <is>
          <t>230ETMECA</t>
        </is>
      </c>
      <c r="C1559" t="inlineStr">
        <is>
          <t>S15275</t>
        </is>
      </c>
      <c r="D1559" t="n">
        <v>12.4</v>
      </c>
    </row>
    <row r="1560">
      <c r="A1560" t="inlineStr">
        <is>
          <t>BENJAMIN DUSSART</t>
        </is>
      </c>
      <c r="B1560" t="inlineStr">
        <is>
          <t>230ETMECA</t>
        </is>
      </c>
      <c r="C1560" t="inlineStr">
        <is>
          <t>S15275</t>
        </is>
      </c>
      <c r="D1560" t="n">
        <v>40.2</v>
      </c>
    </row>
    <row r="1561">
      <c r="A1561" t="inlineStr">
        <is>
          <t>BERNARD JOUNIAUX</t>
        </is>
      </c>
      <c r="B1561" t="inlineStr">
        <is>
          <t>240RD</t>
        </is>
      </c>
      <c r="C1561" t="inlineStr">
        <is>
          <t>S15275</t>
        </is>
      </c>
      <c r="D1561" t="n">
        <v>506.75</v>
      </c>
    </row>
    <row r="1562">
      <c r="A1562" t="inlineStr">
        <is>
          <t>FRANCK LAURENT</t>
        </is>
      </c>
      <c r="B1562" t="inlineStr">
        <is>
          <t>230ETREGU</t>
        </is>
      </c>
      <c r="C1562" t="inlineStr">
        <is>
          <t>S15275</t>
        </is>
      </c>
      <c r="D1562" t="n">
        <v>481.25</v>
      </c>
    </row>
    <row r="1563">
      <c r="A1563" t="inlineStr">
        <is>
          <t>ETIENNE GILBERT</t>
        </is>
      </c>
      <c r="B1563" t="inlineStr">
        <is>
          <t>230ETNQ</t>
        </is>
      </c>
      <c r="C1563" t="inlineStr">
        <is>
          <t>S15275</t>
        </is>
      </c>
      <c r="D1563" t="n">
        <v>42.35</v>
      </c>
    </row>
    <row r="1564">
      <c r="A1564" t="inlineStr">
        <is>
          <t>MATHIEU ANDRUSZCZAK</t>
        </is>
      </c>
      <c r="B1564" t="inlineStr">
        <is>
          <t>240RD</t>
        </is>
      </c>
      <c r="C1564" t="inlineStr">
        <is>
          <t>S15275</t>
        </is>
      </c>
      <c r="D1564" t="n">
        <v>225.1</v>
      </c>
    </row>
    <row r="1565">
      <c r="A1565" t="inlineStr">
        <is>
          <t>CHRISTOPHE SERPILLON</t>
        </is>
      </c>
      <c r="B1565" t="inlineStr">
        <is>
          <t>230ETMECA</t>
        </is>
      </c>
      <c r="C1565" t="inlineStr">
        <is>
          <t>S15275</t>
        </is>
      </c>
      <c r="D1565" t="n">
        <v>107.8</v>
      </c>
    </row>
    <row r="1566">
      <c r="A1566" t="inlineStr">
        <is>
          <t>KEVIN SCHMITT</t>
        </is>
      </c>
      <c r="B1566" t="inlineStr">
        <is>
          <t>230ETELEC</t>
        </is>
      </c>
      <c r="C1566" t="inlineStr">
        <is>
          <t>S15275</t>
        </is>
      </c>
      <c r="D1566" t="n">
        <v>1.5</v>
      </c>
    </row>
    <row r="1567">
      <c r="A1567" t="inlineStr">
        <is>
          <t>HERVE HATTE</t>
        </is>
      </c>
      <c r="B1567" t="inlineStr">
        <is>
          <t>230ETREGU</t>
        </is>
      </c>
      <c r="C1567" t="inlineStr">
        <is>
          <t>S15275</t>
        </is>
      </c>
      <c r="D1567" t="n">
        <v>3.85</v>
      </c>
    </row>
    <row r="1568">
      <c r="A1568" t="inlineStr">
        <is>
          <t>MURAT AYTEN</t>
        </is>
      </c>
      <c r="B1568" t="inlineStr">
        <is>
          <t>230ETREGU</t>
        </is>
      </c>
      <c r="C1568" t="inlineStr">
        <is>
          <t>S15275</t>
        </is>
      </c>
      <c r="D1568" t="n">
        <v>2</v>
      </c>
    </row>
    <row r="1569">
      <c r="A1569" t="inlineStr">
        <is>
          <t>DAVID PERISSINOTTO</t>
        </is>
      </c>
      <c r="B1569" t="inlineStr">
        <is>
          <t>230ETREGU</t>
        </is>
      </c>
      <c r="C1569" t="inlineStr">
        <is>
          <t>S15275</t>
        </is>
      </c>
      <c r="D1569" t="n">
        <v>1.7</v>
      </c>
    </row>
    <row r="1570">
      <c r="A1570" t="inlineStr">
        <is>
          <t>GUILLAUME LANCIGU</t>
        </is>
      </c>
      <c r="B1570" t="inlineStr">
        <is>
          <t>230ETELEC</t>
        </is>
      </c>
      <c r="C1570" t="inlineStr">
        <is>
          <t>S15275</t>
        </is>
      </c>
      <c r="D1570" t="n">
        <v>2028.8</v>
      </c>
    </row>
    <row r="1571">
      <c r="A1571" t="inlineStr">
        <is>
          <t>BERNARD DESCAMPS</t>
        </is>
      </c>
      <c r="B1571" t="inlineStr">
        <is>
          <t>230ETREGU</t>
        </is>
      </c>
      <c r="C1571" t="inlineStr">
        <is>
          <t>S15275</t>
        </is>
      </c>
      <c r="D1571" t="n">
        <v>61.6</v>
      </c>
    </row>
    <row r="1572">
      <c r="A1572" t="inlineStr">
        <is>
          <t>DENIS BENICCHIO</t>
        </is>
      </c>
      <c r="B1572" t="inlineStr">
        <is>
          <t>230ETMECA</t>
        </is>
      </c>
      <c r="C1572" t="inlineStr">
        <is>
          <t>S15275</t>
        </is>
      </c>
      <c r="D1572" t="n">
        <v>207.35</v>
      </c>
    </row>
    <row r="1573">
      <c r="A1573" t="inlineStr">
        <is>
          <t>FRANCK LAURENT</t>
        </is>
      </c>
      <c r="B1573" t="inlineStr">
        <is>
          <t>230ETMECA</t>
        </is>
      </c>
      <c r="C1573" t="inlineStr">
        <is>
          <t>S15275</t>
        </is>
      </c>
      <c r="D1573" t="n">
        <v>18.1</v>
      </c>
    </row>
    <row r="1574">
      <c r="A1574" t="inlineStr">
        <is>
          <t>PHILIPPE DOMMANGET</t>
        </is>
      </c>
      <c r="B1574" t="inlineStr">
        <is>
          <t>230ETREGU</t>
        </is>
      </c>
      <c r="C1574" t="inlineStr">
        <is>
          <t>S15275</t>
        </is>
      </c>
      <c r="D1574" t="n">
        <v>34.65</v>
      </c>
    </row>
    <row r="1575">
      <c r="A1575" t="inlineStr">
        <is>
          <t>JOHANN PRONIER</t>
        </is>
      </c>
      <c r="B1575" t="inlineStr">
        <is>
          <t>230ETELEC</t>
        </is>
      </c>
      <c r="C1575" t="inlineStr">
        <is>
          <t>S15275</t>
        </is>
      </c>
      <c r="D1575" t="n">
        <v>134.3</v>
      </c>
    </row>
    <row r="1576">
      <c r="A1576" t="inlineStr">
        <is>
          <t>CELDRIC BISCHOFF</t>
        </is>
      </c>
      <c r="B1576" t="inlineStr">
        <is>
          <t>230ETMECA</t>
        </is>
      </c>
      <c r="C1576" t="inlineStr">
        <is>
          <t>S15275</t>
        </is>
      </c>
      <c r="D1576" t="n">
        <v>74.40000000000001</v>
      </c>
    </row>
    <row r="1577">
      <c r="A1577" t="inlineStr">
        <is>
          <t>JEAN MICHEL MATTEO</t>
        </is>
      </c>
      <c r="B1577" t="inlineStr">
        <is>
          <t>230ETREGU</t>
        </is>
      </c>
      <c r="C1577" t="inlineStr">
        <is>
          <t>S15275</t>
        </is>
      </c>
      <c r="D1577" t="n">
        <v>82.90000000000001</v>
      </c>
    </row>
    <row r="1578">
      <c r="A1578" t="inlineStr">
        <is>
          <t>ETIENNE GILBERT</t>
        </is>
      </c>
      <c r="B1578" t="inlineStr">
        <is>
          <t>230ETMECA</t>
        </is>
      </c>
      <c r="C1578" t="inlineStr">
        <is>
          <t>S15275</t>
        </is>
      </c>
      <c r="D1578" t="n">
        <v>1325.15</v>
      </c>
    </row>
    <row r="1579">
      <c r="A1579" t="inlineStr">
        <is>
          <t>BERNARD JOUNIAUX</t>
        </is>
      </c>
      <c r="B1579" t="inlineStr">
        <is>
          <t>230ETELEC</t>
        </is>
      </c>
      <c r="C1579" t="inlineStr">
        <is>
          <t>S15275</t>
        </is>
      </c>
      <c r="D1579" t="n">
        <v>23.1</v>
      </c>
    </row>
    <row r="1580">
      <c r="A1580" t="inlineStr">
        <is>
          <t>CARLA WALLART</t>
        </is>
      </c>
      <c r="B1580" t="inlineStr">
        <is>
          <t>240RD</t>
        </is>
      </c>
      <c r="C1580" t="inlineStr">
        <is>
          <t>S15275</t>
        </is>
      </c>
      <c r="D1580" t="n">
        <v>39.35</v>
      </c>
    </row>
    <row r="1581">
      <c r="A1581" t="inlineStr">
        <is>
          <t>PATRICK BADER</t>
        </is>
      </c>
      <c r="B1581" t="inlineStr">
        <is>
          <t>230ETMECA</t>
        </is>
      </c>
      <c r="C1581" t="inlineStr">
        <is>
          <t>S15275</t>
        </is>
      </c>
      <c r="D1581" t="n">
        <v>12</v>
      </c>
    </row>
    <row r="1582">
      <c r="A1582" t="inlineStr">
        <is>
          <t>FRANCK LAURENT</t>
        </is>
      </c>
      <c r="B1582" t="inlineStr">
        <is>
          <t>230ETELEC</t>
        </is>
      </c>
      <c r="C1582" t="inlineStr">
        <is>
          <t>S15275</t>
        </is>
      </c>
      <c r="D1582" t="n">
        <v>25.1</v>
      </c>
    </row>
    <row r="1583">
      <c r="A1583" t="inlineStr">
        <is>
          <t>CELDRIC BISCHOFF</t>
        </is>
      </c>
      <c r="B1583" t="inlineStr">
        <is>
          <t>230ETREGU</t>
        </is>
      </c>
      <c r="C1583" t="inlineStr">
        <is>
          <t>S15275</t>
        </is>
      </c>
      <c r="D1583" t="n">
        <v>6</v>
      </c>
    </row>
    <row r="1584">
      <c r="A1584" t="inlineStr">
        <is>
          <t>YVES DEBLESER</t>
        </is>
      </c>
      <c r="B1584" t="inlineStr">
        <is>
          <t>240RD</t>
        </is>
      </c>
      <c r="C1584" t="inlineStr">
        <is>
          <t>S15275</t>
        </is>
      </c>
      <c r="D1584" t="n">
        <v>392.7</v>
      </c>
    </row>
    <row r="1585">
      <c r="A1585" t="inlineStr">
        <is>
          <t>SEBASTIEN PITON</t>
        </is>
      </c>
      <c r="B1585" t="inlineStr">
        <is>
          <t>230ETMECA</t>
        </is>
      </c>
      <c r="C1585" t="inlineStr">
        <is>
          <t>S15275</t>
        </is>
      </c>
      <c r="D1585" t="n">
        <v>219.72</v>
      </c>
    </row>
    <row r="1586">
      <c r="A1586" t="inlineStr">
        <is>
          <t>DENIS BENICCHIO</t>
        </is>
      </c>
      <c r="B1586" t="inlineStr">
        <is>
          <t>230ETELEC</t>
        </is>
      </c>
      <c r="C1586" t="inlineStr">
        <is>
          <t>S15275</t>
        </is>
      </c>
      <c r="D1586" t="n">
        <v>7.7</v>
      </c>
    </row>
    <row r="1587">
      <c r="A1587" t="inlineStr">
        <is>
          <t>GUILLAUME LANCIGU</t>
        </is>
      </c>
      <c r="B1587" t="inlineStr">
        <is>
          <t>230ETELEC</t>
        </is>
      </c>
      <c r="C1587" t="inlineStr">
        <is>
          <t>S15292</t>
        </is>
      </c>
      <c r="D1587" t="n">
        <v>13</v>
      </c>
    </row>
    <row r="1588">
      <c r="A1588" t="inlineStr">
        <is>
          <t>JOHANN PRONIER</t>
        </is>
      </c>
      <c r="B1588" t="inlineStr">
        <is>
          <t>230ETELEC</t>
        </is>
      </c>
      <c r="C1588" t="inlineStr">
        <is>
          <t>S15292</t>
        </is>
      </c>
      <c r="D1588" t="n">
        <v>70.7</v>
      </c>
    </row>
    <row r="1589">
      <c r="A1589" t="inlineStr">
        <is>
          <t>MATHIEU ANDRUSZCZAK</t>
        </is>
      </c>
      <c r="B1589" t="inlineStr">
        <is>
          <t>230ETMECA</t>
        </is>
      </c>
      <c r="C1589" t="inlineStr">
        <is>
          <t>S15292</t>
        </is>
      </c>
      <c r="D1589" t="n">
        <v>2.85</v>
      </c>
    </row>
    <row r="1590">
      <c r="A1590" t="inlineStr">
        <is>
          <t>THERESE CAWET</t>
        </is>
      </c>
      <c r="B1590" t="inlineStr">
        <is>
          <t>230ETMECA</t>
        </is>
      </c>
      <c r="C1590" t="inlineStr">
        <is>
          <t>S15292</t>
        </is>
      </c>
      <c r="D1590" t="n">
        <v>3.85</v>
      </c>
    </row>
    <row r="1591">
      <c r="A1591" t="inlineStr">
        <is>
          <t>ABDOUSSAMAD AMALLAH</t>
        </is>
      </c>
      <c r="B1591" t="inlineStr">
        <is>
          <t>230ETMECA</t>
        </is>
      </c>
      <c r="C1591" t="inlineStr">
        <is>
          <t>S15292</t>
        </is>
      </c>
      <c r="D1591" t="n">
        <v>99.45</v>
      </c>
    </row>
    <row r="1592">
      <c r="A1592" t="inlineStr">
        <is>
          <t>MATHIEU ANDRUSZCZAK</t>
        </is>
      </c>
      <c r="B1592" t="inlineStr">
        <is>
          <t>230ETELEC</t>
        </is>
      </c>
      <c r="C1592" t="inlineStr">
        <is>
          <t>S15292</t>
        </is>
      </c>
      <c r="D1592" t="n">
        <v>2.85</v>
      </c>
    </row>
    <row r="1593">
      <c r="A1593" t="inlineStr">
        <is>
          <t>GUILLAUME LANCIGU</t>
        </is>
      </c>
      <c r="B1593" t="inlineStr">
        <is>
          <t>230ETREGU</t>
        </is>
      </c>
      <c r="C1593" t="inlineStr">
        <is>
          <t>S15292</t>
        </is>
      </c>
      <c r="D1593" t="n">
        <v>5</v>
      </c>
    </row>
    <row r="1594">
      <c r="A1594" t="inlineStr">
        <is>
          <t>DENIS BENICCHIO</t>
        </is>
      </c>
      <c r="B1594" t="inlineStr">
        <is>
          <t>230ETMECA</t>
        </is>
      </c>
      <c r="C1594" t="inlineStr">
        <is>
          <t>S15292</t>
        </is>
      </c>
      <c r="D1594" t="n">
        <v>41.35</v>
      </c>
    </row>
    <row r="1595">
      <c r="A1595" t="inlineStr">
        <is>
          <t>JOHANN PRONIER</t>
        </is>
      </c>
      <c r="B1595" t="inlineStr">
        <is>
          <t>230ETMECA</t>
        </is>
      </c>
      <c r="C1595" t="inlineStr">
        <is>
          <t>S15292</t>
        </is>
      </c>
      <c r="D1595" t="n">
        <v>2.7</v>
      </c>
    </row>
    <row r="1596">
      <c r="A1596" t="inlineStr">
        <is>
          <t>FRANCK LAURENT</t>
        </is>
      </c>
      <c r="B1596" t="inlineStr">
        <is>
          <t>230ETREGU</t>
        </is>
      </c>
      <c r="C1596" t="inlineStr">
        <is>
          <t>S15292</t>
        </is>
      </c>
      <c r="D1596" t="n">
        <v>214.65</v>
      </c>
    </row>
    <row r="1597">
      <c r="A1597" t="inlineStr">
        <is>
          <t>CLAUDE BERNAVILLE</t>
        </is>
      </c>
      <c r="B1597" t="inlineStr">
        <is>
          <t>230ETREGU</t>
        </is>
      </c>
      <c r="C1597" t="inlineStr">
        <is>
          <t>S15292</t>
        </is>
      </c>
      <c r="D1597" t="n">
        <v>7.7</v>
      </c>
    </row>
    <row r="1598">
      <c r="A1598" t="inlineStr">
        <is>
          <t>DIDIER SENECAT</t>
        </is>
      </c>
      <c r="B1598" t="inlineStr">
        <is>
          <t>230ETMECA</t>
        </is>
      </c>
      <c r="C1598" t="inlineStr">
        <is>
          <t>S15292</t>
        </is>
      </c>
      <c r="D1598" t="n">
        <v>9.699999999999999</v>
      </c>
    </row>
    <row r="1599">
      <c r="A1599" t="inlineStr">
        <is>
          <t>CLAUDE BERNAVILLE</t>
        </is>
      </c>
      <c r="B1599" t="inlineStr">
        <is>
          <t>230ETMECA</t>
        </is>
      </c>
      <c r="C1599" t="inlineStr">
        <is>
          <t>S15292</t>
        </is>
      </c>
      <c r="D1599" t="n">
        <v>239.9</v>
      </c>
    </row>
    <row r="1600">
      <c r="A1600" t="inlineStr">
        <is>
          <t>STEPHANE NICOLAS</t>
        </is>
      </c>
      <c r="B1600" t="inlineStr">
        <is>
          <t>230ETMECA</t>
        </is>
      </c>
      <c r="C1600" t="inlineStr">
        <is>
          <t>S15292</t>
        </is>
      </c>
      <c r="D1600" t="n">
        <v>3.5</v>
      </c>
    </row>
    <row r="1601">
      <c r="A1601" t="inlineStr">
        <is>
          <t>FRANCK LAURENT</t>
        </is>
      </c>
      <c r="B1601" t="inlineStr">
        <is>
          <t>230ETMECA</t>
        </is>
      </c>
      <c r="C1601" t="inlineStr">
        <is>
          <t>S15292</t>
        </is>
      </c>
      <c r="D1601" t="n">
        <v>10</v>
      </c>
    </row>
    <row r="1602">
      <c r="A1602" t="inlineStr">
        <is>
          <t>PATRICK BADER</t>
        </is>
      </c>
      <c r="B1602" t="inlineStr">
        <is>
          <t>230ETREGU</t>
        </is>
      </c>
      <c r="C1602" t="inlineStr">
        <is>
          <t>S15292</t>
        </is>
      </c>
      <c r="D1602" t="n">
        <v>252.5</v>
      </c>
    </row>
    <row r="1603">
      <c r="A1603" t="inlineStr">
        <is>
          <t>CELDRIC BISCHOFF</t>
        </is>
      </c>
      <c r="B1603" t="inlineStr">
        <is>
          <t>230ETMECA</t>
        </is>
      </c>
      <c r="C1603" t="inlineStr">
        <is>
          <t>S15292</t>
        </is>
      </c>
      <c r="D1603" t="n">
        <v>44</v>
      </c>
    </row>
    <row r="1604">
      <c r="A1604" t="inlineStr">
        <is>
          <t>CARLA WALLART</t>
        </is>
      </c>
      <c r="B1604" t="inlineStr">
        <is>
          <t>230ETMECA</t>
        </is>
      </c>
      <c r="C1604" t="inlineStr">
        <is>
          <t>S15292</t>
        </is>
      </c>
      <c r="D1604" t="n">
        <v>2.5</v>
      </c>
    </row>
    <row r="1605">
      <c r="A1605" t="inlineStr">
        <is>
          <t>DOMINIQUE BLAIRON</t>
        </is>
      </c>
      <c r="B1605" t="inlineStr">
        <is>
          <t>230ETMECA</t>
        </is>
      </c>
      <c r="C1605" t="inlineStr">
        <is>
          <t>S15313</t>
        </is>
      </c>
      <c r="D1605" t="n">
        <v>2</v>
      </c>
    </row>
    <row r="1606">
      <c r="A1606" t="inlineStr">
        <is>
          <t>YANN LOFFREDO</t>
        </is>
      </c>
      <c r="B1606" t="inlineStr">
        <is>
          <t>230ETREGU</t>
        </is>
      </c>
      <c r="C1606" t="inlineStr">
        <is>
          <t>S15313</t>
        </is>
      </c>
      <c r="D1606" t="n">
        <v>82.7</v>
      </c>
    </row>
    <row r="1607">
      <c r="A1607" t="inlineStr">
        <is>
          <t>BERNARD DESCAMPS</t>
        </is>
      </c>
      <c r="B1607" t="inlineStr">
        <is>
          <t>230ETREGU</t>
        </is>
      </c>
      <c r="C1607" t="inlineStr">
        <is>
          <t>S15313</t>
        </is>
      </c>
      <c r="D1607" t="n">
        <v>77</v>
      </c>
    </row>
    <row r="1608">
      <c r="A1608" t="inlineStr">
        <is>
          <t>ANDRE HUART</t>
        </is>
      </c>
      <c r="B1608" t="inlineStr">
        <is>
          <t>230ETMECA</t>
        </is>
      </c>
      <c r="C1608" t="inlineStr">
        <is>
          <t>S15313</t>
        </is>
      </c>
      <c r="D1608" t="n">
        <v>248.35</v>
      </c>
    </row>
    <row r="1609">
      <c r="A1609" t="inlineStr">
        <is>
          <t>DIDIER BLYAU</t>
        </is>
      </c>
      <c r="B1609" t="inlineStr">
        <is>
          <t>230ETMECA</t>
        </is>
      </c>
      <c r="C1609" t="inlineStr">
        <is>
          <t>S15313</t>
        </is>
      </c>
      <c r="D1609" t="n">
        <v>12.4</v>
      </c>
    </row>
    <row r="1610">
      <c r="A1610" t="inlineStr">
        <is>
          <t>CELDRIC BISCHOFF</t>
        </is>
      </c>
      <c r="B1610" t="inlineStr">
        <is>
          <t>230ETREGU</t>
        </is>
      </c>
      <c r="C1610" t="inlineStr">
        <is>
          <t>S15313</t>
        </is>
      </c>
      <c r="D1610" t="n">
        <v>29.5</v>
      </c>
    </row>
    <row r="1611">
      <c r="A1611" t="inlineStr">
        <is>
          <t>THOMAS DANEL</t>
        </is>
      </c>
      <c r="B1611" t="inlineStr">
        <is>
          <t>230ETREGU</t>
        </is>
      </c>
      <c r="C1611" t="inlineStr">
        <is>
          <t>S15313</t>
        </is>
      </c>
      <c r="D1611" t="n">
        <v>1.7</v>
      </c>
    </row>
    <row r="1612">
      <c r="A1612" t="inlineStr">
        <is>
          <t>PHILIPPE LALOY</t>
        </is>
      </c>
      <c r="B1612" t="inlineStr">
        <is>
          <t>240RD</t>
        </is>
      </c>
      <c r="C1612" t="inlineStr">
        <is>
          <t>S15313</t>
        </is>
      </c>
      <c r="D1612" t="n">
        <v>2</v>
      </c>
    </row>
    <row r="1613">
      <c r="A1613" t="inlineStr">
        <is>
          <t>PHILIPPE ROBERT</t>
        </is>
      </c>
      <c r="B1613" t="inlineStr">
        <is>
          <t>230ETELEC</t>
        </is>
      </c>
      <c r="C1613" t="inlineStr">
        <is>
          <t>S15313</t>
        </is>
      </c>
      <c r="D1613" t="n">
        <v>221.15</v>
      </c>
    </row>
    <row r="1614">
      <c r="A1614" t="inlineStr">
        <is>
          <t>CHRISTOPHE MAS</t>
        </is>
      </c>
      <c r="B1614" t="inlineStr">
        <is>
          <t>230ETMECA</t>
        </is>
      </c>
      <c r="C1614" t="inlineStr">
        <is>
          <t>S15313</t>
        </is>
      </c>
      <c r="D1614" t="n">
        <v>100.35</v>
      </c>
    </row>
    <row r="1615">
      <c r="A1615" t="inlineStr">
        <is>
          <t>PHILIPPE ROBERT</t>
        </is>
      </c>
      <c r="B1615" t="inlineStr">
        <is>
          <t>230ETMECA</t>
        </is>
      </c>
      <c r="C1615" t="inlineStr">
        <is>
          <t>S15313</t>
        </is>
      </c>
      <c r="D1615" t="n">
        <v>7.7</v>
      </c>
    </row>
    <row r="1616">
      <c r="A1616" t="inlineStr">
        <is>
          <t>DENIS BENICCHIO</t>
        </is>
      </c>
      <c r="B1616" t="inlineStr">
        <is>
          <t>230ETMECA</t>
        </is>
      </c>
      <c r="C1616" t="inlineStr">
        <is>
          <t>S15313</t>
        </is>
      </c>
      <c r="D1616" t="n">
        <v>196.35</v>
      </c>
    </row>
    <row r="1617">
      <c r="A1617" t="inlineStr">
        <is>
          <t>AURELIEN DUFOUR</t>
        </is>
      </c>
      <c r="B1617" t="inlineStr">
        <is>
          <t>230ETREGU</t>
        </is>
      </c>
      <c r="C1617" t="inlineStr">
        <is>
          <t>S15313</t>
        </is>
      </c>
      <c r="D1617" t="n">
        <v>317.55</v>
      </c>
    </row>
    <row r="1618">
      <c r="A1618" t="inlineStr">
        <is>
          <t>CARLA WALLART</t>
        </is>
      </c>
      <c r="B1618" t="inlineStr">
        <is>
          <t>240RD</t>
        </is>
      </c>
      <c r="C1618" t="inlineStr">
        <is>
          <t>S15313</t>
        </is>
      </c>
      <c r="D1618" t="n">
        <v>10.85</v>
      </c>
    </row>
    <row r="1619">
      <c r="A1619" t="inlineStr">
        <is>
          <t>CHRISTOPHE MAREE</t>
        </is>
      </c>
      <c r="B1619" t="inlineStr">
        <is>
          <t>230ETMECA</t>
        </is>
      </c>
      <c r="C1619" t="inlineStr">
        <is>
          <t>S15313</t>
        </is>
      </c>
      <c r="D1619" t="n">
        <v>23</v>
      </c>
    </row>
    <row r="1620">
      <c r="A1620" t="inlineStr">
        <is>
          <t>AURELIEN BUISSET</t>
        </is>
      </c>
      <c r="B1620" t="inlineStr">
        <is>
          <t>230ETMECA</t>
        </is>
      </c>
      <c r="C1620" t="inlineStr">
        <is>
          <t>S15313</t>
        </is>
      </c>
      <c r="D1620" t="n">
        <v>91.09999999999999</v>
      </c>
    </row>
    <row r="1621">
      <c r="A1621" t="inlineStr">
        <is>
          <t>CELDRIC BISCHOFF</t>
        </is>
      </c>
      <c r="B1621" t="inlineStr">
        <is>
          <t>230ETMECA</t>
        </is>
      </c>
      <c r="C1621" t="inlineStr">
        <is>
          <t>S15341</t>
        </is>
      </c>
      <c r="D1621" t="n">
        <v>65.34999999999999</v>
      </c>
    </row>
    <row r="1622">
      <c r="A1622" t="inlineStr">
        <is>
          <t>ETIENNE GILBERT</t>
        </is>
      </c>
      <c r="B1622" t="inlineStr">
        <is>
          <t>230ETREGU</t>
        </is>
      </c>
      <c r="C1622" t="inlineStr">
        <is>
          <t>S15341</t>
        </is>
      </c>
      <c r="D1622" t="n">
        <v>23.1</v>
      </c>
    </row>
    <row r="1623">
      <c r="A1623" t="inlineStr">
        <is>
          <t>ETIENNE GILBERT</t>
        </is>
      </c>
      <c r="B1623" t="inlineStr">
        <is>
          <t>230ETMECA</t>
        </is>
      </c>
      <c r="C1623" t="inlineStr">
        <is>
          <t>S15341</t>
        </is>
      </c>
      <c r="D1623" t="n">
        <v>277.2</v>
      </c>
    </row>
    <row r="1624">
      <c r="A1624" t="inlineStr">
        <is>
          <t>ETIENNE GILBERT</t>
        </is>
      </c>
      <c r="B1624" t="inlineStr">
        <is>
          <t>230ETNQ</t>
        </is>
      </c>
      <c r="C1624" t="inlineStr">
        <is>
          <t>S15341</t>
        </is>
      </c>
      <c r="D1624" t="n">
        <v>7.7</v>
      </c>
    </row>
    <row r="1625">
      <c r="A1625" t="inlineStr">
        <is>
          <t>PATRICK BADER</t>
        </is>
      </c>
      <c r="B1625" t="inlineStr">
        <is>
          <t>230ETREGU</t>
        </is>
      </c>
      <c r="C1625" t="inlineStr">
        <is>
          <t>S15341</t>
        </is>
      </c>
      <c r="D1625" t="n">
        <v>173.2</v>
      </c>
    </row>
    <row r="1626">
      <c r="A1626" t="inlineStr">
        <is>
          <t>JOHANN PRONIER</t>
        </is>
      </c>
      <c r="B1626" t="inlineStr">
        <is>
          <t>230ETELEC</t>
        </is>
      </c>
      <c r="C1626" t="inlineStr">
        <is>
          <t>S15341</t>
        </is>
      </c>
      <c r="D1626" t="n">
        <v>35.5</v>
      </c>
    </row>
    <row r="1627">
      <c r="A1627" t="inlineStr">
        <is>
          <t>DIDIER SENECAT</t>
        </is>
      </c>
      <c r="B1627" t="inlineStr">
        <is>
          <t>230ETMECA</t>
        </is>
      </c>
      <c r="C1627" t="inlineStr">
        <is>
          <t>S15341</t>
        </is>
      </c>
      <c r="D1627" t="n">
        <v>10</v>
      </c>
    </row>
    <row r="1628">
      <c r="A1628" t="inlineStr">
        <is>
          <t>FRANCK LAURENT</t>
        </is>
      </c>
      <c r="B1628" t="inlineStr">
        <is>
          <t>230ETREGU</t>
        </is>
      </c>
      <c r="C1628" t="inlineStr">
        <is>
          <t>S15341</t>
        </is>
      </c>
      <c r="D1628" t="n">
        <v>65</v>
      </c>
    </row>
    <row r="1629">
      <c r="A1629" t="inlineStr">
        <is>
          <t>FRANCK LAURENT</t>
        </is>
      </c>
      <c r="B1629" t="inlineStr">
        <is>
          <t>230ETMECA</t>
        </is>
      </c>
      <c r="C1629" t="inlineStr">
        <is>
          <t>S15341</t>
        </is>
      </c>
      <c r="D1629" t="n">
        <v>11.7</v>
      </c>
    </row>
    <row r="1630">
      <c r="A1630" t="inlineStr">
        <is>
          <t>GUILLAUME LANCIGU</t>
        </is>
      </c>
      <c r="B1630" t="inlineStr">
        <is>
          <t>230ETELEC</t>
        </is>
      </c>
      <c r="C1630" t="inlineStr">
        <is>
          <t>S15341</t>
        </is>
      </c>
      <c r="D1630" t="n">
        <v>20.25</v>
      </c>
    </row>
    <row r="1631">
      <c r="A1631" t="inlineStr">
        <is>
          <t>ABDOUSSAMAD AMALLAH</t>
        </is>
      </c>
      <c r="B1631" t="inlineStr">
        <is>
          <t>230ETMECA</t>
        </is>
      </c>
      <c r="C1631" t="inlineStr">
        <is>
          <t>S15341</t>
        </is>
      </c>
      <c r="D1631" t="n">
        <v>15.4</v>
      </c>
    </row>
    <row r="1632">
      <c r="A1632" t="inlineStr">
        <is>
          <t>DENIS BENICCHIO</t>
        </is>
      </c>
      <c r="B1632" t="inlineStr">
        <is>
          <t>230ETMECA</t>
        </is>
      </c>
      <c r="C1632" t="inlineStr">
        <is>
          <t>S15341</t>
        </is>
      </c>
      <c r="D1632" t="n">
        <v>29.1</v>
      </c>
    </row>
    <row r="1633">
      <c r="A1633" t="inlineStr">
        <is>
          <t>CYRIL DUBOIS</t>
        </is>
      </c>
      <c r="B1633" t="inlineStr">
        <is>
          <t>230ETMECA</t>
        </is>
      </c>
      <c r="C1633" t="inlineStr">
        <is>
          <t>S15341</t>
        </is>
      </c>
      <c r="D1633" t="n">
        <v>3.85</v>
      </c>
    </row>
    <row r="1634">
      <c r="A1634" t="inlineStr">
        <is>
          <t>FRANCK LAURENT</t>
        </is>
      </c>
      <c r="B1634" t="inlineStr">
        <is>
          <t>230ETMECA</t>
        </is>
      </c>
      <c r="C1634" t="inlineStr">
        <is>
          <t>S15376</t>
        </is>
      </c>
      <c r="D1634" t="n">
        <v>28.8</v>
      </c>
    </row>
    <row r="1635">
      <c r="A1635" t="inlineStr">
        <is>
          <t>ALEX LIXON</t>
        </is>
      </c>
      <c r="B1635" t="inlineStr">
        <is>
          <t>230ETMECA</t>
        </is>
      </c>
      <c r="C1635" t="inlineStr">
        <is>
          <t>S15376</t>
        </is>
      </c>
      <c r="D1635" t="n">
        <v>58.3</v>
      </c>
    </row>
    <row r="1636">
      <c r="A1636" t="inlineStr">
        <is>
          <t>JOHANN PRONIER</t>
        </is>
      </c>
      <c r="B1636" t="inlineStr">
        <is>
          <t>230ETELEC</t>
        </is>
      </c>
      <c r="C1636" t="inlineStr">
        <is>
          <t>S15376</t>
        </is>
      </c>
      <c r="D1636" t="n">
        <v>142.15</v>
      </c>
    </row>
    <row r="1637">
      <c r="A1637" t="inlineStr">
        <is>
          <t>SEBASTIEN PITON</t>
        </is>
      </c>
      <c r="B1637" t="inlineStr">
        <is>
          <t>230ETREGU</t>
        </is>
      </c>
      <c r="C1637" t="inlineStr">
        <is>
          <t>S15376</t>
        </is>
      </c>
      <c r="D1637" t="n">
        <v>6.7</v>
      </c>
    </row>
    <row r="1638">
      <c r="A1638" t="inlineStr">
        <is>
          <t>PHILIPPE LALOY</t>
        </is>
      </c>
      <c r="B1638" t="inlineStr">
        <is>
          <t>240RD</t>
        </is>
      </c>
      <c r="C1638" t="inlineStr">
        <is>
          <t>S15376</t>
        </is>
      </c>
      <c r="D1638" t="n">
        <v>8.300000000000001</v>
      </c>
    </row>
    <row r="1639">
      <c r="A1639" t="inlineStr">
        <is>
          <t>GUILLAUME LANCIGU</t>
        </is>
      </c>
      <c r="B1639" t="inlineStr">
        <is>
          <t>230ETELEC</t>
        </is>
      </c>
      <c r="C1639" t="inlineStr">
        <is>
          <t>S15376</t>
        </is>
      </c>
      <c r="D1639" t="n">
        <v>46.5</v>
      </c>
    </row>
    <row r="1640">
      <c r="A1640" t="inlineStr">
        <is>
          <t>CELDRIC BISCHOFF</t>
        </is>
      </c>
      <c r="B1640" t="inlineStr">
        <is>
          <t>230ETMECA</t>
        </is>
      </c>
      <c r="C1640" t="inlineStr">
        <is>
          <t>S15376</t>
        </is>
      </c>
      <c r="D1640" t="n">
        <v>290.5</v>
      </c>
    </row>
    <row r="1641">
      <c r="A1641" t="inlineStr">
        <is>
          <t>PATRICK BADER</t>
        </is>
      </c>
      <c r="B1641" t="inlineStr">
        <is>
          <t>230ETREGU</t>
        </is>
      </c>
      <c r="C1641" t="inlineStr">
        <is>
          <t>S15376</t>
        </is>
      </c>
      <c r="D1641" t="n">
        <v>317.9</v>
      </c>
    </row>
    <row r="1642">
      <c r="A1642" t="inlineStr">
        <is>
          <t>JEAN PIERRE DEVOS</t>
        </is>
      </c>
      <c r="B1642" t="inlineStr">
        <is>
          <t>230ETREGU</t>
        </is>
      </c>
      <c r="C1642" t="inlineStr">
        <is>
          <t>S15376</t>
        </is>
      </c>
      <c r="D1642" t="n">
        <v>12</v>
      </c>
    </row>
    <row r="1643">
      <c r="A1643" t="inlineStr">
        <is>
          <t>STEPHANE NICOLAS</t>
        </is>
      </c>
      <c r="B1643" t="inlineStr">
        <is>
          <t>230ETMECA</t>
        </is>
      </c>
      <c r="C1643" t="inlineStr">
        <is>
          <t>S15376</t>
        </is>
      </c>
      <c r="D1643" t="n">
        <v>3.5</v>
      </c>
    </row>
    <row r="1644">
      <c r="A1644" t="inlineStr">
        <is>
          <t>JOHANN PRONIER</t>
        </is>
      </c>
      <c r="B1644" t="inlineStr">
        <is>
          <t>230ETREGU</t>
        </is>
      </c>
      <c r="C1644" t="inlineStr">
        <is>
          <t>S15376</t>
        </is>
      </c>
      <c r="D1644" t="n">
        <v>33.5</v>
      </c>
    </row>
    <row r="1645">
      <c r="A1645" t="inlineStr">
        <is>
          <t>FRANCK LAURENT</t>
        </is>
      </c>
      <c r="B1645" t="inlineStr">
        <is>
          <t>230ETREGU</t>
        </is>
      </c>
      <c r="C1645" t="inlineStr">
        <is>
          <t>S15376</t>
        </is>
      </c>
      <c r="D1645" t="n">
        <v>202</v>
      </c>
    </row>
    <row r="1646">
      <c r="A1646" t="inlineStr">
        <is>
          <t>Aurélie FASQUELLE</t>
        </is>
      </c>
      <c r="B1646" t="inlineStr">
        <is>
          <t>230ETELEC</t>
        </is>
      </c>
      <c r="C1646" t="inlineStr">
        <is>
          <t>S15376</t>
        </is>
      </c>
      <c r="D1646" t="n">
        <v>14.5</v>
      </c>
    </row>
    <row r="1647">
      <c r="A1647" t="inlineStr">
        <is>
          <t>CARLA WALLART</t>
        </is>
      </c>
      <c r="B1647" t="inlineStr">
        <is>
          <t>240RD</t>
        </is>
      </c>
      <c r="C1647" t="inlineStr">
        <is>
          <t>S15376</t>
        </is>
      </c>
      <c r="D1647" t="n">
        <v>11.55</v>
      </c>
    </row>
    <row r="1648">
      <c r="A1648" t="inlineStr">
        <is>
          <t>CHRISTOPHE SERPILLON</t>
        </is>
      </c>
      <c r="B1648" t="inlineStr">
        <is>
          <t>230ETMECA</t>
        </is>
      </c>
      <c r="C1648" t="inlineStr">
        <is>
          <t>S15376</t>
        </is>
      </c>
      <c r="D1648" t="n">
        <v>450</v>
      </c>
    </row>
    <row r="1649">
      <c r="A1649" t="inlineStr">
        <is>
          <t>BERTRAND DEPOERS</t>
        </is>
      </c>
      <c r="B1649" t="inlineStr">
        <is>
          <t>230ETMECA</t>
        </is>
      </c>
      <c r="C1649" t="inlineStr">
        <is>
          <t>S15376</t>
        </is>
      </c>
      <c r="D1649" t="n">
        <v>46.2</v>
      </c>
    </row>
    <row r="1650">
      <c r="A1650" t="inlineStr">
        <is>
          <t>JEAN PIERRE DEVOS</t>
        </is>
      </c>
      <c r="B1650" t="inlineStr">
        <is>
          <t>230ETMECA</t>
        </is>
      </c>
      <c r="C1650" t="inlineStr">
        <is>
          <t>S15376</t>
        </is>
      </c>
      <c r="D1650" t="n">
        <v>930.7</v>
      </c>
    </row>
    <row r="1651">
      <c r="A1651" t="inlineStr">
        <is>
          <t>DENIS BENICCHIO</t>
        </is>
      </c>
      <c r="B1651" t="inlineStr">
        <is>
          <t>230ETMECA</t>
        </is>
      </c>
      <c r="C1651" t="inlineStr">
        <is>
          <t>S15376</t>
        </is>
      </c>
      <c r="D1651" t="n">
        <v>269.85</v>
      </c>
    </row>
    <row r="1652">
      <c r="A1652" t="inlineStr">
        <is>
          <t>CHRISTOPHE PARIS</t>
        </is>
      </c>
      <c r="B1652" t="inlineStr">
        <is>
          <t>230ETMECA</t>
        </is>
      </c>
      <c r="C1652" t="inlineStr">
        <is>
          <t>S15376</t>
        </is>
      </c>
      <c r="D1652" t="n">
        <v>2.5</v>
      </c>
    </row>
    <row r="1653">
      <c r="A1653" t="inlineStr">
        <is>
          <t>MATHIEU ANDRUSZCZAK</t>
        </is>
      </c>
      <c r="B1653" t="inlineStr">
        <is>
          <t>240RD</t>
        </is>
      </c>
      <c r="C1653" t="inlineStr">
        <is>
          <t>S15376</t>
        </is>
      </c>
      <c r="D1653" t="n">
        <v>3</v>
      </c>
    </row>
    <row r="1654">
      <c r="A1654" t="inlineStr">
        <is>
          <t>SEBASTIEN PITON</t>
        </is>
      </c>
      <c r="B1654" t="inlineStr">
        <is>
          <t>230ETMECA</t>
        </is>
      </c>
      <c r="C1654" t="inlineStr">
        <is>
          <t>S15376</t>
        </is>
      </c>
      <c r="D1654" t="n">
        <v>691.55</v>
      </c>
    </row>
    <row r="1655">
      <c r="A1655" t="inlineStr">
        <is>
          <t>Aurélie FASQUELLE</t>
        </is>
      </c>
      <c r="B1655" t="inlineStr">
        <is>
          <t>230ETMECA</t>
        </is>
      </c>
      <c r="C1655" t="inlineStr">
        <is>
          <t>S15376</t>
        </is>
      </c>
      <c r="D1655" t="n">
        <v>5.7</v>
      </c>
    </row>
    <row r="1656">
      <c r="A1656" t="inlineStr">
        <is>
          <t>CELDRIC BISCHOFF</t>
        </is>
      </c>
      <c r="B1656" t="inlineStr">
        <is>
          <t>230ETMECA</t>
        </is>
      </c>
      <c r="C1656" t="inlineStr">
        <is>
          <t>S15400</t>
        </is>
      </c>
      <c r="D1656" t="n">
        <v>112</v>
      </c>
    </row>
    <row r="1657">
      <c r="A1657" t="inlineStr">
        <is>
          <t>SEBASTIEN PITON</t>
        </is>
      </c>
      <c r="B1657" t="inlineStr">
        <is>
          <t>230ETMECA</t>
        </is>
      </c>
      <c r="C1657" t="inlineStr">
        <is>
          <t>S15400</t>
        </is>
      </c>
      <c r="D1657" t="n">
        <v>508.68</v>
      </c>
    </row>
    <row r="1658">
      <c r="A1658" t="inlineStr">
        <is>
          <t>DENIS BENICCHIO</t>
        </is>
      </c>
      <c r="B1658" t="inlineStr">
        <is>
          <t>230ETMECA</t>
        </is>
      </c>
      <c r="C1658" t="inlineStr">
        <is>
          <t>S15400</t>
        </is>
      </c>
      <c r="D1658" t="n">
        <v>75.2</v>
      </c>
    </row>
    <row r="1659">
      <c r="A1659" t="inlineStr">
        <is>
          <t>PATRICK BADER</t>
        </is>
      </c>
      <c r="B1659" t="inlineStr">
        <is>
          <t>230ETMECA</t>
        </is>
      </c>
      <c r="C1659" t="inlineStr">
        <is>
          <t>S15400</t>
        </is>
      </c>
      <c r="D1659" t="n">
        <v>2</v>
      </c>
    </row>
    <row r="1660">
      <c r="A1660" t="inlineStr">
        <is>
          <t>CLAUDE BERNAVILLE</t>
        </is>
      </c>
      <c r="B1660" t="inlineStr">
        <is>
          <t>230ETMECA</t>
        </is>
      </c>
      <c r="C1660" t="inlineStr">
        <is>
          <t>S15400</t>
        </is>
      </c>
      <c r="D1660" t="n">
        <v>872.55</v>
      </c>
    </row>
    <row r="1661">
      <c r="A1661" t="inlineStr">
        <is>
          <t>JOHANN PRONIER</t>
        </is>
      </c>
      <c r="B1661" t="inlineStr">
        <is>
          <t>230ETELEC</t>
        </is>
      </c>
      <c r="C1661" t="inlineStr">
        <is>
          <t>S15400</t>
        </is>
      </c>
      <c r="D1661" t="n">
        <v>198.8</v>
      </c>
    </row>
    <row r="1662">
      <c r="A1662" t="inlineStr">
        <is>
          <t>PATRICK BADER</t>
        </is>
      </c>
      <c r="B1662" t="inlineStr">
        <is>
          <t>230ETREGU</t>
        </is>
      </c>
      <c r="C1662" t="inlineStr">
        <is>
          <t>S15400</t>
        </is>
      </c>
      <c r="D1662" t="n">
        <v>17</v>
      </c>
    </row>
    <row r="1663">
      <c r="A1663" t="inlineStr">
        <is>
          <t>GUILLAUME LANCIGU</t>
        </is>
      </c>
      <c r="B1663" t="inlineStr">
        <is>
          <t>230ETELEC</t>
        </is>
      </c>
      <c r="C1663" t="inlineStr">
        <is>
          <t>S15400</t>
        </is>
      </c>
      <c r="D1663" t="n">
        <v>17</v>
      </c>
    </row>
    <row r="1664">
      <c r="A1664" t="inlineStr">
        <is>
          <t>GONZAGUE LAMBIN</t>
        </is>
      </c>
      <c r="B1664" t="inlineStr">
        <is>
          <t>230ETREGU</t>
        </is>
      </c>
      <c r="C1664" t="inlineStr">
        <is>
          <t>S15400</t>
        </is>
      </c>
      <c r="D1664" t="n">
        <v>10.7</v>
      </c>
    </row>
    <row r="1665">
      <c r="A1665" t="inlineStr">
        <is>
          <t>FRANCK LAURENT</t>
        </is>
      </c>
      <c r="B1665" t="inlineStr">
        <is>
          <t>230ETREGU</t>
        </is>
      </c>
      <c r="C1665" t="inlineStr">
        <is>
          <t>S15400</t>
        </is>
      </c>
      <c r="D1665" t="n">
        <v>106.8</v>
      </c>
    </row>
    <row r="1666">
      <c r="A1666" t="inlineStr">
        <is>
          <t>CHRISTOPHE SERPILLON</t>
        </is>
      </c>
      <c r="B1666" t="inlineStr">
        <is>
          <t>230ETMECA</t>
        </is>
      </c>
      <c r="C1666" t="inlineStr">
        <is>
          <t>S15400</t>
        </is>
      </c>
      <c r="D1666" t="n">
        <v>80.09999999999999</v>
      </c>
    </row>
    <row r="1667">
      <c r="A1667" t="inlineStr">
        <is>
          <t>CLAUDE BERNAVILLE</t>
        </is>
      </c>
      <c r="B1667" t="inlineStr">
        <is>
          <t>230ETREGU</t>
        </is>
      </c>
      <c r="C1667" t="inlineStr">
        <is>
          <t>S15400</t>
        </is>
      </c>
      <c r="D1667" t="n">
        <v>43.05</v>
      </c>
    </row>
    <row r="1668">
      <c r="A1668" t="inlineStr">
        <is>
          <t>THERESE CAWET</t>
        </is>
      </c>
      <c r="B1668" t="inlineStr">
        <is>
          <t>230ETMECA</t>
        </is>
      </c>
      <c r="C1668" t="inlineStr">
        <is>
          <t>S15485</t>
        </is>
      </c>
      <c r="D1668" t="n">
        <v>10.2</v>
      </c>
    </row>
    <row r="1669">
      <c r="A1669" t="inlineStr">
        <is>
          <t>FRANCK LAURENT</t>
        </is>
      </c>
      <c r="B1669" t="inlineStr">
        <is>
          <t>230ETREGU</t>
        </is>
      </c>
      <c r="C1669" t="inlineStr">
        <is>
          <t>S15485</t>
        </is>
      </c>
      <c r="D1669" t="n">
        <v>32.8</v>
      </c>
    </row>
    <row r="1670">
      <c r="A1670" t="inlineStr">
        <is>
          <t>RAPHAEL VERDIN</t>
        </is>
      </c>
      <c r="B1670" t="inlineStr">
        <is>
          <t>240RD</t>
        </is>
      </c>
      <c r="C1670" t="inlineStr">
        <is>
          <t>S15485</t>
        </is>
      </c>
      <c r="D1670" t="n">
        <v>3</v>
      </c>
    </row>
    <row r="1671">
      <c r="A1671" t="inlineStr">
        <is>
          <t>BERNARD DESCAMPS</t>
        </is>
      </c>
      <c r="B1671" t="inlineStr">
        <is>
          <t>230ETREGU</t>
        </is>
      </c>
      <c r="C1671" t="inlineStr">
        <is>
          <t>S15485</t>
        </is>
      </c>
      <c r="D1671" t="n">
        <v>7.7</v>
      </c>
    </row>
    <row r="1672">
      <c r="A1672" t="inlineStr">
        <is>
          <t>BERNARD JOUNIAUX</t>
        </is>
      </c>
      <c r="B1672" t="inlineStr">
        <is>
          <t>240RD</t>
        </is>
      </c>
      <c r="C1672" t="inlineStr">
        <is>
          <t>S15485</t>
        </is>
      </c>
      <c r="D1672" t="n">
        <v>3.85</v>
      </c>
    </row>
    <row r="1673">
      <c r="A1673" t="inlineStr">
        <is>
          <t>GUILLAUME LANCIGU</t>
        </is>
      </c>
      <c r="B1673" t="inlineStr">
        <is>
          <t>230ETELEC</t>
        </is>
      </c>
      <c r="C1673" t="inlineStr">
        <is>
          <t>S15485</t>
        </is>
      </c>
      <c r="D1673" t="n">
        <v>15.7</v>
      </c>
    </row>
    <row r="1674">
      <c r="A1674" t="inlineStr">
        <is>
          <t>PATRICK BADER</t>
        </is>
      </c>
      <c r="B1674" t="inlineStr">
        <is>
          <t>230ETREGU</t>
        </is>
      </c>
      <c r="C1674" t="inlineStr">
        <is>
          <t>S15485</t>
        </is>
      </c>
      <c r="D1674" t="n">
        <v>31</v>
      </c>
    </row>
    <row r="1675">
      <c r="A1675" t="inlineStr">
        <is>
          <t>JOHANN PRONIER</t>
        </is>
      </c>
      <c r="B1675" t="inlineStr">
        <is>
          <t>230ETELEC</t>
        </is>
      </c>
      <c r="C1675" t="inlineStr">
        <is>
          <t>S15485</t>
        </is>
      </c>
      <c r="D1675" t="n">
        <v>102.2</v>
      </c>
    </row>
    <row r="1676">
      <c r="A1676" t="inlineStr">
        <is>
          <t>JEAN CLAUDE LIENARD</t>
        </is>
      </c>
      <c r="B1676" t="inlineStr">
        <is>
          <t>240RD</t>
        </is>
      </c>
      <c r="C1676" t="inlineStr">
        <is>
          <t>S15485</t>
        </is>
      </c>
      <c r="D1676" t="n">
        <v>19.1</v>
      </c>
    </row>
    <row r="1677">
      <c r="A1677" t="inlineStr">
        <is>
          <t>YANN LOFFREDO</t>
        </is>
      </c>
      <c r="B1677" t="inlineStr">
        <is>
          <t>230ETREGU</t>
        </is>
      </c>
      <c r="C1677" t="inlineStr">
        <is>
          <t>S15497</t>
        </is>
      </c>
      <c r="D1677" t="n">
        <v>480.7</v>
      </c>
    </row>
    <row r="1678">
      <c r="A1678" t="inlineStr">
        <is>
          <t>CHRISTOPHE MAREE</t>
        </is>
      </c>
      <c r="B1678" t="inlineStr">
        <is>
          <t>230ETMECA</t>
        </is>
      </c>
      <c r="C1678" t="inlineStr">
        <is>
          <t>S15497</t>
        </is>
      </c>
      <c r="D1678" t="n">
        <v>3</v>
      </c>
    </row>
    <row r="1679">
      <c r="A1679" t="inlineStr">
        <is>
          <t>JEAN MICHEL BROUSMICHE</t>
        </is>
      </c>
      <c r="B1679" t="inlineStr">
        <is>
          <t>230ETMECA</t>
        </is>
      </c>
      <c r="C1679" t="inlineStr">
        <is>
          <t>S15497</t>
        </is>
      </c>
      <c r="D1679" t="n">
        <v>1026.15</v>
      </c>
    </row>
    <row r="1680">
      <c r="A1680" t="inlineStr">
        <is>
          <t>NICOLAS RULLEAU</t>
        </is>
      </c>
      <c r="B1680" t="inlineStr">
        <is>
          <t>230ETNQ</t>
        </is>
      </c>
      <c r="C1680" t="inlineStr">
        <is>
          <t>S15497</t>
        </is>
      </c>
      <c r="D1680" t="n">
        <v>10</v>
      </c>
    </row>
    <row r="1681">
      <c r="A1681" t="inlineStr">
        <is>
          <t>JEAN DENIS DUMONT</t>
        </is>
      </c>
      <c r="B1681" t="inlineStr">
        <is>
          <t>230ETREGU</t>
        </is>
      </c>
      <c r="C1681" t="inlineStr">
        <is>
          <t>S15497</t>
        </is>
      </c>
      <c r="D1681" t="n">
        <v>23.1</v>
      </c>
    </row>
    <row r="1682">
      <c r="A1682" t="inlineStr">
        <is>
          <t>DAVID PERISSINOTTO</t>
        </is>
      </c>
      <c r="B1682" t="inlineStr">
        <is>
          <t>230ETREGU</t>
        </is>
      </c>
      <c r="C1682" t="inlineStr">
        <is>
          <t>S15497</t>
        </is>
      </c>
      <c r="D1682" t="n">
        <v>15.4</v>
      </c>
    </row>
    <row r="1683">
      <c r="A1683" t="inlineStr">
        <is>
          <t>MATHIEU ANDRUSZCZAK</t>
        </is>
      </c>
      <c r="B1683" t="inlineStr">
        <is>
          <t>240RD</t>
        </is>
      </c>
      <c r="C1683" t="inlineStr">
        <is>
          <t>S15497</t>
        </is>
      </c>
      <c r="D1683" t="n">
        <v>23.4</v>
      </c>
    </row>
    <row r="1684">
      <c r="A1684" t="inlineStr">
        <is>
          <t>PHILIPPE LALOY</t>
        </is>
      </c>
      <c r="B1684" t="inlineStr">
        <is>
          <t>230ETREGU</t>
        </is>
      </c>
      <c r="C1684" t="inlineStr">
        <is>
          <t>S15497</t>
        </is>
      </c>
      <c r="D1684" t="n">
        <v>7.7</v>
      </c>
    </row>
    <row r="1685">
      <c r="A1685" t="inlineStr">
        <is>
          <t>LAURIE WILLEMAN</t>
        </is>
      </c>
      <c r="B1685" t="inlineStr">
        <is>
          <t>230ETREGU</t>
        </is>
      </c>
      <c r="C1685" t="inlineStr">
        <is>
          <t>S15497</t>
        </is>
      </c>
      <c r="D1685" t="n">
        <v>23.35</v>
      </c>
    </row>
    <row r="1686">
      <c r="A1686" t="inlineStr">
        <is>
          <t>FREDERIC LELIEVRE</t>
        </is>
      </c>
      <c r="B1686" t="inlineStr">
        <is>
          <t>230ETMECA</t>
        </is>
      </c>
      <c r="C1686" t="inlineStr">
        <is>
          <t>S15497</t>
        </is>
      </c>
      <c r="D1686" t="n">
        <v>1</v>
      </c>
    </row>
    <row r="1687">
      <c r="A1687" t="inlineStr">
        <is>
          <t>PHILIPPE DOMMANGET</t>
        </is>
      </c>
      <c r="B1687" t="inlineStr">
        <is>
          <t>230ETELEC</t>
        </is>
      </c>
      <c r="C1687" t="inlineStr">
        <is>
          <t>S15497</t>
        </is>
      </c>
      <c r="D1687" t="n">
        <v>2</v>
      </c>
    </row>
    <row r="1688">
      <c r="A1688" t="inlineStr">
        <is>
          <t>PHILIPPE DOMMANGET</t>
        </is>
      </c>
      <c r="B1688" t="inlineStr">
        <is>
          <t>230ETREGU</t>
        </is>
      </c>
      <c r="C1688" t="inlineStr">
        <is>
          <t>S15497</t>
        </is>
      </c>
      <c r="D1688" t="n">
        <v>1565.8</v>
      </c>
    </row>
    <row r="1689">
      <c r="A1689" t="inlineStr">
        <is>
          <t>BERNARD DESCAMPS</t>
        </is>
      </c>
      <c r="B1689" t="inlineStr">
        <is>
          <t>230ETREGU</t>
        </is>
      </c>
      <c r="C1689" t="inlineStr">
        <is>
          <t>S15497</t>
        </is>
      </c>
      <c r="D1689" t="n">
        <v>558.4</v>
      </c>
    </row>
    <row r="1690">
      <c r="A1690" t="inlineStr">
        <is>
          <t>PHILIPPE ROBERT</t>
        </is>
      </c>
      <c r="B1690" t="inlineStr">
        <is>
          <t>230ETELEC</t>
        </is>
      </c>
      <c r="C1690" t="inlineStr">
        <is>
          <t>S15497</t>
        </is>
      </c>
      <c r="D1690" t="n">
        <v>206.75</v>
      </c>
    </row>
    <row r="1691">
      <c r="A1691" t="inlineStr">
        <is>
          <t>JEAN MICHEL MATTEO</t>
        </is>
      </c>
      <c r="B1691" t="inlineStr">
        <is>
          <t>230ETREGU</t>
        </is>
      </c>
      <c r="C1691" t="inlineStr">
        <is>
          <t>S15497</t>
        </is>
      </c>
      <c r="D1691" t="n">
        <v>773.1</v>
      </c>
    </row>
    <row r="1692">
      <c r="A1692" t="inlineStr">
        <is>
          <t>CHRISTOPHE MAS</t>
        </is>
      </c>
      <c r="B1692" t="inlineStr">
        <is>
          <t>230ETMECA</t>
        </is>
      </c>
      <c r="C1692" t="inlineStr">
        <is>
          <t>S15497</t>
        </is>
      </c>
      <c r="D1692" t="n">
        <v>203.35</v>
      </c>
    </row>
    <row r="1693">
      <c r="A1693" t="inlineStr">
        <is>
          <t>PHILIPPE ROBERT</t>
        </is>
      </c>
      <c r="B1693" t="inlineStr">
        <is>
          <t>230ETMECA</t>
        </is>
      </c>
      <c r="C1693" t="inlineStr">
        <is>
          <t>S15497</t>
        </is>
      </c>
      <c r="D1693" t="n">
        <v>56.8</v>
      </c>
    </row>
    <row r="1694">
      <c r="A1694" t="inlineStr">
        <is>
          <t>CARLA WALLART</t>
        </is>
      </c>
      <c r="B1694" t="inlineStr">
        <is>
          <t>230ETREGU</t>
        </is>
      </c>
      <c r="C1694" t="inlineStr">
        <is>
          <t>S15497</t>
        </is>
      </c>
      <c r="D1694" t="n">
        <v>13.4</v>
      </c>
    </row>
    <row r="1695">
      <c r="A1695" t="inlineStr">
        <is>
          <t>MARC BERGAMASCO</t>
        </is>
      </c>
      <c r="B1695" t="inlineStr">
        <is>
          <t>240RD</t>
        </is>
      </c>
      <c r="C1695" t="inlineStr">
        <is>
          <t>S15497</t>
        </is>
      </c>
      <c r="D1695" t="n">
        <v>11.65</v>
      </c>
    </row>
    <row r="1696">
      <c r="A1696" t="inlineStr">
        <is>
          <t>EMMANUEL DELANNOY</t>
        </is>
      </c>
      <c r="B1696" t="inlineStr">
        <is>
          <t>230ETMECA</t>
        </is>
      </c>
      <c r="C1696" t="inlineStr">
        <is>
          <t>S15497</t>
        </is>
      </c>
      <c r="D1696" t="n">
        <v>4</v>
      </c>
    </row>
    <row r="1697">
      <c r="A1697" t="inlineStr">
        <is>
          <t>HERVE HATTE</t>
        </is>
      </c>
      <c r="B1697" t="inlineStr">
        <is>
          <t>230ETNQ</t>
        </is>
      </c>
      <c r="C1697" t="inlineStr">
        <is>
          <t>S15497</t>
        </is>
      </c>
      <c r="D1697" t="n">
        <v>69.45</v>
      </c>
    </row>
    <row r="1698">
      <c r="A1698" t="inlineStr">
        <is>
          <t>JEAN DENIS DUMONT</t>
        </is>
      </c>
      <c r="B1698" t="inlineStr">
        <is>
          <t>230ETMECA</t>
        </is>
      </c>
      <c r="C1698" t="inlineStr">
        <is>
          <t>S15497</t>
        </is>
      </c>
      <c r="D1698" t="n">
        <v>2</v>
      </c>
    </row>
    <row r="1699">
      <c r="A1699" t="inlineStr">
        <is>
          <t>CARLA WALLART</t>
        </is>
      </c>
      <c r="B1699" t="inlineStr">
        <is>
          <t>240RD</t>
        </is>
      </c>
      <c r="C1699" t="inlineStr">
        <is>
          <t>S15497</t>
        </is>
      </c>
      <c r="D1699" t="n">
        <v>295.2</v>
      </c>
    </row>
    <row r="1700">
      <c r="A1700" t="inlineStr">
        <is>
          <t>ANDRE HUART</t>
        </is>
      </c>
      <c r="B1700" t="inlineStr">
        <is>
          <t>230ETMECA</t>
        </is>
      </c>
      <c r="C1700" t="inlineStr">
        <is>
          <t>S15497</t>
        </is>
      </c>
      <c r="D1700" t="n">
        <v>56.9</v>
      </c>
    </row>
    <row r="1701">
      <c r="A1701" t="inlineStr">
        <is>
          <t>BERNARD JOUNIAUX</t>
        </is>
      </c>
      <c r="B1701" t="inlineStr">
        <is>
          <t>240RD</t>
        </is>
      </c>
      <c r="C1701" t="inlineStr">
        <is>
          <t>S15497</t>
        </is>
      </c>
      <c r="D1701" t="n">
        <v>46.2</v>
      </c>
    </row>
    <row r="1702">
      <c r="A1702" t="inlineStr">
        <is>
          <t>JEAN MICHEL BROUSMICHE</t>
        </is>
      </c>
      <c r="B1702" t="inlineStr">
        <is>
          <t>230ETNQ</t>
        </is>
      </c>
      <c r="C1702" t="inlineStr">
        <is>
          <t>S15497</t>
        </is>
      </c>
      <c r="D1702" t="n">
        <v>83.7</v>
      </c>
    </row>
    <row r="1703">
      <c r="A1703" t="inlineStr">
        <is>
          <t>JOHANN PRONIER</t>
        </is>
      </c>
      <c r="B1703" t="inlineStr">
        <is>
          <t>230ETELEC</t>
        </is>
      </c>
      <c r="C1703" t="inlineStr">
        <is>
          <t>S15497</t>
        </is>
      </c>
      <c r="D1703" t="n">
        <v>3</v>
      </c>
    </row>
    <row r="1704">
      <c r="A1704" t="inlineStr">
        <is>
          <t>CHRISTIAN LAVIELLE</t>
        </is>
      </c>
      <c r="B1704" t="inlineStr">
        <is>
          <t>240RD</t>
        </is>
      </c>
      <c r="C1704" t="inlineStr">
        <is>
          <t>S15497</t>
        </is>
      </c>
      <c r="D1704" t="n">
        <v>6</v>
      </c>
    </row>
    <row r="1705">
      <c r="A1705" t="inlineStr">
        <is>
          <t>MURAT AYTEN</t>
        </is>
      </c>
      <c r="B1705" t="inlineStr">
        <is>
          <t>230ETREGU</t>
        </is>
      </c>
      <c r="C1705" t="inlineStr">
        <is>
          <t>S15497</t>
        </is>
      </c>
      <c r="D1705" t="n">
        <v>166.25</v>
      </c>
    </row>
    <row r="1706">
      <c r="A1706" t="inlineStr">
        <is>
          <t>PHILIPPE ROBERT</t>
        </is>
      </c>
      <c r="B1706" t="inlineStr">
        <is>
          <t>230ETNQ</t>
        </is>
      </c>
      <c r="C1706" t="inlineStr">
        <is>
          <t>S15497</t>
        </is>
      </c>
      <c r="D1706" t="n">
        <v>9.1</v>
      </c>
    </row>
    <row r="1707">
      <c r="A1707" t="inlineStr">
        <is>
          <t>ALEXANDRE GRZEGORZEWSKI</t>
        </is>
      </c>
      <c r="B1707" t="inlineStr">
        <is>
          <t>230ETREGU</t>
        </is>
      </c>
      <c r="C1707" t="inlineStr">
        <is>
          <t>S15497</t>
        </is>
      </c>
      <c r="D1707" t="n">
        <v>5</v>
      </c>
    </row>
    <row r="1708">
      <c r="A1708" t="inlineStr">
        <is>
          <t>NICOLAS RULLEAU</t>
        </is>
      </c>
      <c r="B1708" t="inlineStr">
        <is>
          <t>230ETREGU</t>
        </is>
      </c>
      <c r="C1708" t="inlineStr">
        <is>
          <t>S15497</t>
        </is>
      </c>
      <c r="D1708" t="n">
        <v>2567.1</v>
      </c>
    </row>
    <row r="1709">
      <c r="A1709" t="inlineStr">
        <is>
          <t>THOMAS DANEL</t>
        </is>
      </c>
      <c r="B1709" t="inlineStr">
        <is>
          <t>230ETREGU</t>
        </is>
      </c>
      <c r="C1709" t="inlineStr">
        <is>
          <t>S15497</t>
        </is>
      </c>
      <c r="D1709" t="n">
        <v>1648.65</v>
      </c>
    </row>
    <row r="1710">
      <c r="A1710" t="inlineStr">
        <is>
          <t>GONZAGUE LAMBIN</t>
        </is>
      </c>
      <c r="B1710" t="inlineStr">
        <is>
          <t>230ETREGU</t>
        </is>
      </c>
      <c r="C1710" t="inlineStr">
        <is>
          <t>S15497</t>
        </is>
      </c>
      <c r="D1710" t="n">
        <v>2665.15</v>
      </c>
    </row>
    <row r="1711">
      <c r="A1711" t="inlineStr">
        <is>
          <t>HERVE HATTE</t>
        </is>
      </c>
      <c r="B1711" t="inlineStr">
        <is>
          <t>230ETREGU</t>
        </is>
      </c>
      <c r="C1711" t="inlineStr">
        <is>
          <t>S15497</t>
        </is>
      </c>
      <c r="D1711" t="n">
        <v>771.595</v>
      </c>
    </row>
    <row r="1712">
      <c r="A1712" t="inlineStr">
        <is>
          <t>BENJAMIN DUSSART</t>
        </is>
      </c>
      <c r="B1712" t="inlineStr">
        <is>
          <t>230ETMECA</t>
        </is>
      </c>
      <c r="C1712" t="inlineStr">
        <is>
          <t>S15497</t>
        </is>
      </c>
      <c r="D1712" t="n">
        <v>88.7</v>
      </c>
    </row>
    <row r="1713">
      <c r="A1713" t="inlineStr">
        <is>
          <t>BERTRAND DEPOERS</t>
        </is>
      </c>
      <c r="B1713" t="inlineStr">
        <is>
          <t>230ETMECA</t>
        </is>
      </c>
      <c r="C1713" t="inlineStr">
        <is>
          <t>S15497</t>
        </is>
      </c>
      <c r="D1713" t="n">
        <v>17.4</v>
      </c>
    </row>
    <row r="1714">
      <c r="A1714" t="inlineStr">
        <is>
          <t>DAVID FLAMANT</t>
        </is>
      </c>
      <c r="B1714" t="inlineStr">
        <is>
          <t>230ETMECA</t>
        </is>
      </c>
      <c r="C1714" t="inlineStr">
        <is>
          <t>S15497</t>
        </is>
      </c>
      <c r="D1714" t="n">
        <v>120.2</v>
      </c>
    </row>
    <row r="1715">
      <c r="A1715" t="inlineStr">
        <is>
          <t>PHILIPPE LALOY</t>
        </is>
      </c>
      <c r="B1715" t="inlineStr">
        <is>
          <t>240RD</t>
        </is>
      </c>
      <c r="C1715" t="inlineStr">
        <is>
          <t>S15497</t>
        </is>
      </c>
      <c r="D1715" t="n">
        <v>243.9</v>
      </c>
    </row>
    <row r="1716">
      <c r="A1716" t="inlineStr">
        <is>
          <t>JULIEN FORNARA</t>
        </is>
      </c>
      <c r="B1716" t="inlineStr">
        <is>
          <t>240RD</t>
        </is>
      </c>
      <c r="C1716" t="inlineStr">
        <is>
          <t>S15497</t>
        </is>
      </c>
      <c r="D1716" t="n">
        <v>133.1</v>
      </c>
    </row>
    <row r="1717">
      <c r="A1717" t="inlineStr">
        <is>
          <t>NASSIM KADDOUH</t>
        </is>
      </c>
      <c r="B1717" t="inlineStr">
        <is>
          <t>230ETMECA</t>
        </is>
      </c>
      <c r="C1717" t="inlineStr">
        <is>
          <t>S15497</t>
        </is>
      </c>
      <c r="D1717" t="n">
        <v>5</v>
      </c>
    </row>
    <row r="1718">
      <c r="A1718" t="inlineStr">
        <is>
          <t>PHILIPPE LALOY</t>
        </is>
      </c>
      <c r="B1718" t="inlineStr">
        <is>
          <t>240RD</t>
        </is>
      </c>
      <c r="C1718" t="inlineStr">
        <is>
          <t>S15502</t>
        </is>
      </c>
      <c r="D1718" t="n">
        <v>16.55</v>
      </c>
    </row>
    <row r="1719">
      <c r="A1719" t="inlineStr">
        <is>
          <t>THOMAS DANEL</t>
        </is>
      </c>
      <c r="B1719" t="inlineStr">
        <is>
          <t>230ETREGU</t>
        </is>
      </c>
      <c r="C1719" t="inlineStr">
        <is>
          <t>S15502</t>
        </is>
      </c>
      <c r="D1719" t="n">
        <v>12.4</v>
      </c>
    </row>
    <row r="1720">
      <c r="A1720" t="inlineStr">
        <is>
          <t>CARLA WALLART</t>
        </is>
      </c>
      <c r="B1720" t="inlineStr">
        <is>
          <t>240RD</t>
        </is>
      </c>
      <c r="C1720" t="inlineStr">
        <is>
          <t>S15502</t>
        </is>
      </c>
      <c r="D1720" t="n">
        <v>3.85</v>
      </c>
    </row>
    <row r="1721">
      <c r="A1721" t="inlineStr">
        <is>
          <t>AURELIEN BUISSET</t>
        </is>
      </c>
      <c r="B1721" t="inlineStr">
        <is>
          <t>230ETMECA</t>
        </is>
      </c>
      <c r="C1721" t="inlineStr">
        <is>
          <t>S15502</t>
        </is>
      </c>
      <c r="D1721" t="n">
        <v>27.1</v>
      </c>
    </row>
    <row r="1722">
      <c r="A1722" t="inlineStr">
        <is>
          <t>BERNARD DESCAMPS</t>
        </is>
      </c>
      <c r="B1722" t="inlineStr">
        <is>
          <t>230ETREGU</t>
        </is>
      </c>
      <c r="C1722" t="inlineStr">
        <is>
          <t>S15502</t>
        </is>
      </c>
      <c r="D1722" t="n">
        <v>53.9</v>
      </c>
    </row>
    <row r="1723">
      <c r="A1723" t="inlineStr">
        <is>
          <t>JOHANN PRONIER</t>
        </is>
      </c>
      <c r="B1723" t="inlineStr">
        <is>
          <t>230ETELEC</t>
        </is>
      </c>
      <c r="C1723" t="inlineStr">
        <is>
          <t>S15502</t>
        </is>
      </c>
      <c r="D1723" t="n">
        <v>42.2</v>
      </c>
    </row>
    <row r="1724">
      <c r="A1724" t="inlineStr">
        <is>
          <t>AURELIEN DUFOUR</t>
        </is>
      </c>
      <c r="B1724" t="inlineStr">
        <is>
          <t>230ETREGU</t>
        </is>
      </c>
      <c r="C1724" t="inlineStr">
        <is>
          <t>S15502</t>
        </is>
      </c>
      <c r="D1724" t="n">
        <v>207.9</v>
      </c>
    </row>
    <row r="1725">
      <c r="A1725" t="inlineStr">
        <is>
          <t>CARLA WALLART</t>
        </is>
      </c>
      <c r="B1725" t="inlineStr">
        <is>
          <t>230ETMECA</t>
        </is>
      </c>
      <c r="C1725" t="inlineStr">
        <is>
          <t>S15502</t>
        </is>
      </c>
      <c r="D1725" t="n">
        <v>9.85</v>
      </c>
    </row>
    <row r="1726">
      <c r="A1726" t="inlineStr">
        <is>
          <t>AURELIEN DUFOUR</t>
        </is>
      </c>
      <c r="B1726" t="inlineStr">
        <is>
          <t>230ETMECA</t>
        </is>
      </c>
      <c r="C1726" t="inlineStr">
        <is>
          <t>S15502</t>
        </is>
      </c>
      <c r="D1726" t="n">
        <v>7.7</v>
      </c>
    </row>
    <row r="1727">
      <c r="A1727" t="inlineStr">
        <is>
          <t>MATHIEU ANDRUSZCZAK</t>
        </is>
      </c>
      <c r="B1727" t="inlineStr">
        <is>
          <t>240RD</t>
        </is>
      </c>
      <c r="C1727" t="inlineStr">
        <is>
          <t>S15502</t>
        </is>
      </c>
      <c r="D1727" t="n">
        <v>4</v>
      </c>
    </row>
    <row r="1728">
      <c r="A1728" t="inlineStr">
        <is>
          <t>CHRISTOPHE MAREE</t>
        </is>
      </c>
      <c r="B1728" t="inlineStr">
        <is>
          <t>230ETMECA</t>
        </is>
      </c>
      <c r="C1728" t="inlineStr">
        <is>
          <t>S15502</t>
        </is>
      </c>
      <c r="D1728" t="n">
        <v>598.5</v>
      </c>
    </row>
    <row r="1729">
      <c r="A1729" t="inlineStr">
        <is>
          <t>CHRISTOPHE MAREE</t>
        </is>
      </c>
      <c r="B1729" t="inlineStr">
        <is>
          <t>230ETNQ</t>
        </is>
      </c>
      <c r="C1729" t="inlineStr">
        <is>
          <t>S15502</t>
        </is>
      </c>
      <c r="D1729" t="n">
        <v>47.7</v>
      </c>
    </row>
    <row r="1730">
      <c r="A1730" t="inlineStr">
        <is>
          <t>YANN LOFFREDO</t>
        </is>
      </c>
      <c r="B1730" t="inlineStr">
        <is>
          <t>230ETREGU</t>
        </is>
      </c>
      <c r="C1730" t="inlineStr">
        <is>
          <t>S15502</t>
        </is>
      </c>
      <c r="D1730" t="n">
        <v>15.4</v>
      </c>
    </row>
    <row r="1731">
      <c r="A1731" t="inlineStr">
        <is>
          <t>JACQUES GUILLOT</t>
        </is>
      </c>
      <c r="B1731" t="inlineStr">
        <is>
          <t>230ETMECA</t>
        </is>
      </c>
      <c r="C1731" t="inlineStr">
        <is>
          <t>S15502</t>
        </is>
      </c>
      <c r="D1731" t="n">
        <v>1145.2</v>
      </c>
    </row>
    <row r="1732">
      <c r="A1732" t="inlineStr">
        <is>
          <t>DIDIER BLYAU</t>
        </is>
      </c>
      <c r="B1732" t="inlineStr">
        <is>
          <t>230ETMECA</t>
        </is>
      </c>
      <c r="C1732" t="inlineStr">
        <is>
          <t>S15502</t>
        </is>
      </c>
      <c r="D1732" t="n">
        <v>29.8</v>
      </c>
    </row>
    <row r="1733">
      <c r="A1733" t="inlineStr">
        <is>
          <t>BERNARD JOUNIAUX</t>
        </is>
      </c>
      <c r="B1733" t="inlineStr">
        <is>
          <t>240RD</t>
        </is>
      </c>
      <c r="C1733" t="inlineStr">
        <is>
          <t>S15502</t>
        </is>
      </c>
      <c r="D1733" t="n">
        <v>15.4</v>
      </c>
    </row>
    <row r="1734">
      <c r="A1734" t="inlineStr">
        <is>
          <t>PHILIPPE LALOY</t>
        </is>
      </c>
      <c r="B1734" t="inlineStr">
        <is>
          <t>230ETMECA</t>
        </is>
      </c>
      <c r="C1734" t="inlineStr">
        <is>
          <t>S15502</t>
        </is>
      </c>
      <c r="D1734" t="n">
        <v>3.85</v>
      </c>
    </row>
    <row r="1735">
      <c r="A1735" t="inlineStr">
        <is>
          <t>BERTRAND DEPOERS</t>
        </is>
      </c>
      <c r="B1735" t="inlineStr">
        <is>
          <t>230ETNQ</t>
        </is>
      </c>
      <c r="C1735" t="inlineStr">
        <is>
          <t>S15502</t>
        </is>
      </c>
      <c r="D1735" t="n">
        <v>8.699999999999999</v>
      </c>
    </row>
    <row r="1736">
      <c r="A1736" t="inlineStr">
        <is>
          <t>CHRISTOPHE MAS</t>
        </is>
      </c>
      <c r="B1736" t="inlineStr">
        <is>
          <t>230ETMECA</t>
        </is>
      </c>
      <c r="C1736" t="inlineStr">
        <is>
          <t>S15502</t>
        </is>
      </c>
      <c r="D1736" t="n">
        <v>40.95</v>
      </c>
    </row>
    <row r="1737">
      <c r="A1737" t="inlineStr">
        <is>
          <t>PHILIPPE ROBERT</t>
        </is>
      </c>
      <c r="B1737" t="inlineStr">
        <is>
          <t>230ETELEC</t>
        </is>
      </c>
      <c r="C1737" t="inlineStr">
        <is>
          <t>S15502</t>
        </is>
      </c>
      <c r="D1737" t="n">
        <v>123.9</v>
      </c>
    </row>
    <row r="1738">
      <c r="A1738" t="inlineStr">
        <is>
          <t>DANIEL LALOY</t>
        </is>
      </c>
      <c r="B1738" t="inlineStr">
        <is>
          <t>230ETMECA</t>
        </is>
      </c>
      <c r="C1738" t="inlineStr">
        <is>
          <t>S15517</t>
        </is>
      </c>
      <c r="D1738" t="n">
        <v>4.7</v>
      </c>
    </row>
    <row r="1739">
      <c r="A1739" t="inlineStr">
        <is>
          <t>BERNARD JOUNIAUX</t>
        </is>
      </c>
      <c r="B1739" t="inlineStr">
        <is>
          <t>240RD</t>
        </is>
      </c>
      <c r="C1739" t="inlineStr">
        <is>
          <t>S15517</t>
        </is>
      </c>
      <c r="D1739" t="n">
        <v>439.25</v>
      </c>
    </row>
    <row r="1740">
      <c r="A1740" t="inlineStr">
        <is>
          <t>MATHIEU ANDRUSZCZAK</t>
        </is>
      </c>
      <c r="B1740" t="inlineStr">
        <is>
          <t>240RD</t>
        </is>
      </c>
      <c r="C1740" t="inlineStr">
        <is>
          <t>S15517</t>
        </is>
      </c>
      <c r="D1740" t="n">
        <v>365</v>
      </c>
    </row>
    <row r="1741">
      <c r="A1741" t="inlineStr">
        <is>
          <t>CELDRIC BISCHOFF</t>
        </is>
      </c>
      <c r="B1741" t="inlineStr">
        <is>
          <t>230ETELEC</t>
        </is>
      </c>
      <c r="C1741" t="inlineStr">
        <is>
          <t>S15517</t>
        </is>
      </c>
      <c r="D1741" t="n">
        <v>12</v>
      </c>
    </row>
    <row r="1742">
      <c r="A1742" t="inlineStr">
        <is>
          <t>CATHERINE SADI</t>
        </is>
      </c>
      <c r="B1742" t="inlineStr">
        <is>
          <t>230ETMECA</t>
        </is>
      </c>
      <c r="C1742" t="inlineStr">
        <is>
          <t>S15517</t>
        </is>
      </c>
      <c r="D1742" t="n">
        <v>381.1</v>
      </c>
    </row>
    <row r="1743">
      <c r="A1743" t="inlineStr">
        <is>
          <t>ABDERRAHIM BENTEFRIT</t>
        </is>
      </c>
      <c r="B1743" t="inlineStr">
        <is>
          <t>240RD</t>
        </is>
      </c>
      <c r="C1743" t="inlineStr">
        <is>
          <t>S15517</t>
        </is>
      </c>
      <c r="D1743" t="n">
        <v>61.6</v>
      </c>
    </row>
    <row r="1744">
      <c r="A1744" t="inlineStr">
        <is>
          <t>DOMINIQUE BLAIRON</t>
        </is>
      </c>
      <c r="B1744" t="inlineStr">
        <is>
          <t>230ETMECA</t>
        </is>
      </c>
      <c r="C1744" t="inlineStr">
        <is>
          <t>S15517</t>
        </is>
      </c>
      <c r="D1744" t="n">
        <v>1974.7</v>
      </c>
    </row>
    <row r="1745">
      <c r="A1745" t="inlineStr">
        <is>
          <t>JEAN PIERRE DEVOS</t>
        </is>
      </c>
      <c r="B1745" t="inlineStr">
        <is>
          <t>230ETMECA</t>
        </is>
      </c>
      <c r="C1745" t="inlineStr">
        <is>
          <t>S15517</t>
        </is>
      </c>
      <c r="D1745" t="n">
        <v>635.8</v>
      </c>
    </row>
    <row r="1746">
      <c r="A1746" t="inlineStr">
        <is>
          <t>JOHANN PRONIER</t>
        </is>
      </c>
      <c r="B1746" t="inlineStr">
        <is>
          <t>230ETELEC</t>
        </is>
      </c>
      <c r="C1746" t="inlineStr">
        <is>
          <t>S15517</t>
        </is>
      </c>
      <c r="D1746" t="n">
        <v>331.25</v>
      </c>
    </row>
    <row r="1747">
      <c r="A1747" t="inlineStr">
        <is>
          <t>BERNARD JOUNIAUX</t>
        </is>
      </c>
      <c r="B1747" t="inlineStr">
        <is>
          <t>230ETREGU</t>
        </is>
      </c>
      <c r="C1747" t="inlineStr">
        <is>
          <t>S15517</t>
        </is>
      </c>
      <c r="D1747" t="n">
        <v>3.85</v>
      </c>
    </row>
    <row r="1748">
      <c r="A1748" t="inlineStr">
        <is>
          <t>BERNARD JOUNIAUX</t>
        </is>
      </c>
      <c r="B1748" t="inlineStr">
        <is>
          <t>230ETELEC</t>
        </is>
      </c>
      <c r="C1748" t="inlineStr">
        <is>
          <t>S15517</t>
        </is>
      </c>
      <c r="D1748" t="n">
        <v>7.7</v>
      </c>
    </row>
    <row r="1749">
      <c r="A1749" t="inlineStr">
        <is>
          <t>CHRISTOPHE SERPILLON</t>
        </is>
      </c>
      <c r="B1749" t="inlineStr">
        <is>
          <t>230ETMECA</t>
        </is>
      </c>
      <c r="C1749" t="inlineStr">
        <is>
          <t>S15517</t>
        </is>
      </c>
      <c r="D1749" t="n">
        <v>64.59999999999999</v>
      </c>
    </row>
    <row r="1750">
      <c r="A1750" t="inlineStr">
        <is>
          <t>DANIEL LALOY</t>
        </is>
      </c>
      <c r="B1750" t="inlineStr">
        <is>
          <t>240RD</t>
        </is>
      </c>
      <c r="C1750" t="inlineStr">
        <is>
          <t>S15517</t>
        </is>
      </c>
      <c r="D1750" t="n">
        <v>133.7</v>
      </c>
    </row>
    <row r="1751">
      <c r="A1751" t="inlineStr">
        <is>
          <t>FRANCK LAURENT</t>
        </is>
      </c>
      <c r="B1751" t="inlineStr">
        <is>
          <t>230ETREGU</t>
        </is>
      </c>
      <c r="C1751" t="inlineStr">
        <is>
          <t>S15517</t>
        </is>
      </c>
      <c r="D1751" t="n">
        <v>597.85</v>
      </c>
    </row>
    <row r="1752">
      <c r="A1752" t="inlineStr">
        <is>
          <t>CHRISTOPHE MAS</t>
        </is>
      </c>
      <c r="B1752" t="inlineStr">
        <is>
          <t>230ETMECA</t>
        </is>
      </c>
      <c r="C1752" t="inlineStr">
        <is>
          <t>S15517</t>
        </is>
      </c>
      <c r="D1752" t="n">
        <v>56.1</v>
      </c>
    </row>
    <row r="1753">
      <c r="A1753" t="inlineStr">
        <is>
          <t>PATRICE APPLINCOURT</t>
        </is>
      </c>
      <c r="B1753" t="inlineStr">
        <is>
          <t>240RD</t>
        </is>
      </c>
      <c r="C1753" t="inlineStr">
        <is>
          <t>S15517</t>
        </is>
      </c>
      <c r="D1753" t="n">
        <v>123.2</v>
      </c>
    </row>
    <row r="1754">
      <c r="A1754" t="inlineStr">
        <is>
          <t>MICKAEL DEGUELDRE</t>
        </is>
      </c>
      <c r="B1754" t="inlineStr">
        <is>
          <t>240RD</t>
        </is>
      </c>
      <c r="C1754" t="inlineStr">
        <is>
          <t>S15517</t>
        </is>
      </c>
      <c r="D1754" t="n">
        <v>38.5</v>
      </c>
    </row>
    <row r="1755">
      <c r="A1755" t="inlineStr">
        <is>
          <t>ETIENNE GILBERT</t>
        </is>
      </c>
      <c r="B1755" t="inlineStr">
        <is>
          <t>230ETMECA</t>
        </is>
      </c>
      <c r="C1755" t="inlineStr">
        <is>
          <t>S15517</t>
        </is>
      </c>
      <c r="D1755" t="n">
        <v>823.05</v>
      </c>
    </row>
    <row r="1756">
      <c r="A1756" t="inlineStr">
        <is>
          <t>BENJAMIN DUSSART</t>
        </is>
      </c>
      <c r="B1756" t="inlineStr">
        <is>
          <t>230ETMECA</t>
        </is>
      </c>
      <c r="C1756" t="inlineStr">
        <is>
          <t>S15517</t>
        </is>
      </c>
      <c r="D1756" t="n">
        <v>149.85</v>
      </c>
    </row>
    <row r="1757">
      <c r="A1757" t="inlineStr">
        <is>
          <t>IOSSIF PETROPOULOS</t>
        </is>
      </c>
      <c r="B1757" t="inlineStr">
        <is>
          <t>230ETMECA</t>
        </is>
      </c>
      <c r="C1757" t="inlineStr">
        <is>
          <t>S15517</t>
        </is>
      </c>
      <c r="D1757" t="n">
        <v>1799.95</v>
      </c>
    </row>
    <row r="1758">
      <c r="A1758" t="inlineStr">
        <is>
          <t>MATHIEU ANDRUSZCZAK</t>
        </is>
      </c>
      <c r="B1758" t="inlineStr">
        <is>
          <t>230ETMECA</t>
        </is>
      </c>
      <c r="C1758" t="inlineStr">
        <is>
          <t>S15517</t>
        </is>
      </c>
      <c r="D1758" t="n">
        <v>1.5</v>
      </c>
    </row>
    <row r="1759">
      <c r="A1759" t="inlineStr">
        <is>
          <t>SIMON BONNEMAISON</t>
        </is>
      </c>
      <c r="B1759" t="inlineStr">
        <is>
          <t>230ETMECA</t>
        </is>
      </c>
      <c r="C1759" t="inlineStr">
        <is>
          <t>S15517</t>
        </is>
      </c>
      <c r="D1759" t="n">
        <v>857.3</v>
      </c>
    </row>
    <row r="1760">
      <c r="A1760" t="inlineStr">
        <is>
          <t>CELDRIC BISCHOFF</t>
        </is>
      </c>
      <c r="B1760" t="inlineStr">
        <is>
          <t>230ETMECA</t>
        </is>
      </c>
      <c r="C1760" t="inlineStr">
        <is>
          <t>S15517</t>
        </is>
      </c>
      <c r="D1760" t="n">
        <v>283.5</v>
      </c>
    </row>
    <row r="1761">
      <c r="A1761" t="inlineStr">
        <is>
          <t>CHRISTOPHE PARIS</t>
        </is>
      </c>
      <c r="B1761" t="inlineStr">
        <is>
          <t>230ETNQ</t>
        </is>
      </c>
      <c r="C1761" t="inlineStr">
        <is>
          <t>S15517</t>
        </is>
      </c>
      <c r="D1761" t="n">
        <v>301</v>
      </c>
    </row>
    <row r="1762">
      <c r="A1762" t="inlineStr">
        <is>
          <t>PATRICK CHARPENTIER</t>
        </is>
      </c>
      <c r="B1762" t="inlineStr">
        <is>
          <t>230ETMECA</t>
        </is>
      </c>
      <c r="C1762" t="inlineStr">
        <is>
          <t>S15517</t>
        </is>
      </c>
      <c r="D1762" t="n">
        <v>2</v>
      </c>
    </row>
    <row r="1763">
      <c r="A1763" t="inlineStr">
        <is>
          <t>FRANCOIS RONDEL</t>
        </is>
      </c>
      <c r="B1763" t="inlineStr">
        <is>
          <t>230ETMECA</t>
        </is>
      </c>
      <c r="C1763" t="inlineStr">
        <is>
          <t>S15517</t>
        </is>
      </c>
      <c r="D1763" t="n">
        <v>110.5</v>
      </c>
    </row>
    <row r="1764">
      <c r="A1764" t="inlineStr">
        <is>
          <t>PHILIPPE LALOY</t>
        </is>
      </c>
      <c r="B1764" t="inlineStr">
        <is>
          <t>240RD</t>
        </is>
      </c>
      <c r="C1764" t="inlineStr">
        <is>
          <t>S15517</t>
        </is>
      </c>
      <c r="D1764" t="n">
        <v>42.5</v>
      </c>
    </row>
    <row r="1765">
      <c r="A1765" t="inlineStr">
        <is>
          <t>JEAN PIERRE DEVOS</t>
        </is>
      </c>
      <c r="B1765" t="inlineStr">
        <is>
          <t>230ETREGU</t>
        </is>
      </c>
      <c r="C1765" t="inlineStr">
        <is>
          <t>S15517</t>
        </is>
      </c>
      <c r="D1765" t="n">
        <v>18.4</v>
      </c>
    </row>
    <row r="1766">
      <c r="A1766" t="inlineStr">
        <is>
          <t>IOSSIF PETROPOULOS</t>
        </is>
      </c>
      <c r="B1766" t="inlineStr">
        <is>
          <t>230ETNQ</t>
        </is>
      </c>
      <c r="C1766" t="inlineStr">
        <is>
          <t>S15517</t>
        </is>
      </c>
      <c r="D1766" t="n">
        <v>232.5</v>
      </c>
    </row>
    <row r="1767">
      <c r="A1767" t="inlineStr">
        <is>
          <t>DOMINIQUE BLAIRON</t>
        </is>
      </c>
      <c r="B1767" t="inlineStr">
        <is>
          <t>230ETNQ</t>
        </is>
      </c>
      <c r="C1767" t="inlineStr">
        <is>
          <t>S15517</t>
        </is>
      </c>
      <c r="D1767" t="n">
        <v>88.25</v>
      </c>
    </row>
    <row r="1768">
      <c r="A1768" t="inlineStr">
        <is>
          <t>SIMON BONNEMAISON</t>
        </is>
      </c>
      <c r="B1768" t="inlineStr">
        <is>
          <t>230ETNQ</t>
        </is>
      </c>
      <c r="C1768" t="inlineStr">
        <is>
          <t>S15517</t>
        </is>
      </c>
      <c r="D1768" t="n">
        <v>1</v>
      </c>
    </row>
    <row r="1769">
      <c r="A1769" t="inlineStr">
        <is>
          <t>IOSSIF PETROPOULOS</t>
        </is>
      </c>
      <c r="B1769" t="inlineStr">
        <is>
          <t>230ETELEC</t>
        </is>
      </c>
      <c r="C1769" t="inlineStr">
        <is>
          <t>S15517</t>
        </is>
      </c>
      <c r="D1769" t="n">
        <v>57.75</v>
      </c>
    </row>
    <row r="1770">
      <c r="A1770" t="inlineStr">
        <is>
          <t>FRANCK LAURENT</t>
        </is>
      </c>
      <c r="B1770" t="inlineStr">
        <is>
          <t>230ETMECA</t>
        </is>
      </c>
      <c r="C1770" t="inlineStr">
        <is>
          <t>S15517</t>
        </is>
      </c>
      <c r="D1770" t="n">
        <v>9.699999999999999</v>
      </c>
    </row>
    <row r="1771">
      <c r="A1771" t="inlineStr">
        <is>
          <t>CLAUDE BERNAVILLE</t>
        </is>
      </c>
      <c r="B1771" t="inlineStr">
        <is>
          <t>230ETMECA</t>
        </is>
      </c>
      <c r="C1771" t="inlineStr">
        <is>
          <t>S15517</t>
        </is>
      </c>
      <c r="D1771" t="n">
        <v>2</v>
      </c>
    </row>
    <row r="1772">
      <c r="A1772" t="inlineStr">
        <is>
          <t>CARLA WALLART</t>
        </is>
      </c>
      <c r="B1772" t="inlineStr">
        <is>
          <t>240RD</t>
        </is>
      </c>
      <c r="C1772" t="inlineStr">
        <is>
          <t>S15517</t>
        </is>
      </c>
      <c r="D1772" t="n">
        <v>110.4</v>
      </c>
    </row>
    <row r="1773">
      <c r="A1773" t="inlineStr">
        <is>
          <t>ETIENNE GILBERT</t>
        </is>
      </c>
      <c r="B1773" t="inlineStr">
        <is>
          <t>230ETNQ</t>
        </is>
      </c>
      <c r="C1773" t="inlineStr">
        <is>
          <t>S15517</t>
        </is>
      </c>
      <c r="D1773" t="n">
        <v>6.55</v>
      </c>
    </row>
    <row r="1774">
      <c r="A1774" t="inlineStr">
        <is>
          <t>DAVID PERISSINOTTO</t>
        </is>
      </c>
      <c r="B1774" t="inlineStr">
        <is>
          <t>230ETREGU</t>
        </is>
      </c>
      <c r="C1774" t="inlineStr">
        <is>
          <t>S15517</t>
        </is>
      </c>
      <c r="D1774" t="n">
        <v>16</v>
      </c>
    </row>
    <row r="1775">
      <c r="A1775" t="inlineStr">
        <is>
          <t>DENIS BENICCHIO</t>
        </is>
      </c>
      <c r="B1775" t="inlineStr">
        <is>
          <t>230ETMECA</t>
        </is>
      </c>
      <c r="C1775" t="inlineStr">
        <is>
          <t>S15517</t>
        </is>
      </c>
      <c r="D1775" t="n">
        <v>964.55</v>
      </c>
    </row>
    <row r="1776">
      <c r="A1776" t="inlineStr">
        <is>
          <t>CHRISTOPHE PARIS</t>
        </is>
      </c>
      <c r="B1776" t="inlineStr">
        <is>
          <t>230ETMECA</t>
        </is>
      </c>
      <c r="C1776" t="inlineStr">
        <is>
          <t>S15517</t>
        </is>
      </c>
      <c r="D1776" t="n">
        <v>3802.45</v>
      </c>
    </row>
    <row r="1777">
      <c r="A1777" t="inlineStr">
        <is>
          <t>CHRISTOPHE PARIS</t>
        </is>
      </c>
      <c r="B1777" t="inlineStr">
        <is>
          <t>230ETREGU</t>
        </is>
      </c>
      <c r="C1777" t="inlineStr">
        <is>
          <t>S15517</t>
        </is>
      </c>
      <c r="D1777" t="n">
        <v>34.5</v>
      </c>
    </row>
    <row r="1778">
      <c r="A1778" t="inlineStr">
        <is>
          <t>FRANCISCO ARIAS</t>
        </is>
      </c>
      <c r="B1778" t="inlineStr">
        <is>
          <t>240RD</t>
        </is>
      </c>
      <c r="C1778" t="inlineStr">
        <is>
          <t>S15517</t>
        </is>
      </c>
      <c r="D1778" t="n">
        <v>35.8</v>
      </c>
    </row>
    <row r="1779">
      <c r="A1779" t="inlineStr">
        <is>
          <t>CARLA WALLART</t>
        </is>
      </c>
      <c r="B1779" t="inlineStr">
        <is>
          <t>230ETREGU</t>
        </is>
      </c>
      <c r="C1779" t="inlineStr">
        <is>
          <t>S15517</t>
        </is>
      </c>
      <c r="D1779" t="n">
        <v>2</v>
      </c>
    </row>
    <row r="1780">
      <c r="A1780" t="inlineStr">
        <is>
          <t>IOSSIF PETROPOULOS</t>
        </is>
      </c>
      <c r="B1780" t="inlineStr">
        <is>
          <t>230ETREGU</t>
        </is>
      </c>
      <c r="C1780" t="inlineStr">
        <is>
          <t>S15517</t>
        </is>
      </c>
      <c r="D1780" t="n">
        <v>19.1</v>
      </c>
    </row>
    <row r="1781">
      <c r="A1781" t="inlineStr">
        <is>
          <t>PATRICK BADER</t>
        </is>
      </c>
      <c r="B1781" t="inlineStr">
        <is>
          <t>230ETREGU</t>
        </is>
      </c>
      <c r="C1781" t="inlineStr">
        <is>
          <t>S15547</t>
        </is>
      </c>
      <c r="D1781" t="n">
        <v>68</v>
      </c>
    </row>
    <row r="1782">
      <c r="A1782" t="inlineStr">
        <is>
          <t>JOHANN PRONIER</t>
        </is>
      </c>
      <c r="B1782" t="inlineStr">
        <is>
          <t>230ETELEC</t>
        </is>
      </c>
      <c r="C1782" t="inlineStr">
        <is>
          <t>S15547</t>
        </is>
      </c>
      <c r="D1782" t="n">
        <v>2</v>
      </c>
    </row>
    <row r="1783">
      <c r="A1783" t="inlineStr">
        <is>
          <t>FRANCK LAURENT</t>
        </is>
      </c>
      <c r="B1783" t="inlineStr">
        <is>
          <t>230ETREGU</t>
        </is>
      </c>
      <c r="C1783" t="inlineStr">
        <is>
          <t>S15547</t>
        </is>
      </c>
      <c r="D1783" t="n">
        <v>31.95</v>
      </c>
    </row>
    <row r="1784">
      <c r="A1784" t="inlineStr">
        <is>
          <t>MATHIEU ANDRUSZCZAK</t>
        </is>
      </c>
      <c r="B1784" t="inlineStr">
        <is>
          <t>240RD</t>
        </is>
      </c>
      <c r="C1784" t="inlineStr">
        <is>
          <t>S15547</t>
        </is>
      </c>
      <c r="D1784" t="n">
        <v>5.05</v>
      </c>
    </row>
    <row r="1785">
      <c r="A1785" t="inlineStr">
        <is>
          <t>CARLA WALLART</t>
        </is>
      </c>
      <c r="B1785" t="inlineStr">
        <is>
          <t>240RD</t>
        </is>
      </c>
      <c r="C1785" t="inlineStr">
        <is>
          <t>S15547</t>
        </is>
      </c>
      <c r="D1785" t="n">
        <v>10.7</v>
      </c>
    </row>
    <row r="1786">
      <c r="A1786" t="inlineStr">
        <is>
          <t>GUILLAUME LANCIGU</t>
        </is>
      </c>
      <c r="B1786" t="inlineStr">
        <is>
          <t>230ETELEC</t>
        </is>
      </c>
      <c r="C1786" t="inlineStr">
        <is>
          <t>S15547</t>
        </is>
      </c>
      <c r="D1786" t="n">
        <v>15.2</v>
      </c>
    </row>
    <row r="1787">
      <c r="A1787" t="inlineStr">
        <is>
          <t>CELDRIC BISCHOFF</t>
        </is>
      </c>
      <c r="B1787" t="inlineStr">
        <is>
          <t>230ETMECA</t>
        </is>
      </c>
      <c r="C1787" t="inlineStr">
        <is>
          <t>S15547</t>
        </is>
      </c>
      <c r="D1787" t="n">
        <v>18</v>
      </c>
    </row>
    <row r="1788">
      <c r="A1788" t="inlineStr">
        <is>
          <t>DIDIER SENECAT</t>
        </is>
      </c>
      <c r="B1788" t="inlineStr">
        <is>
          <t>230ETMECA</t>
        </is>
      </c>
      <c r="C1788" t="inlineStr">
        <is>
          <t>S15547</t>
        </is>
      </c>
      <c r="D1788" t="n">
        <v>149</v>
      </c>
    </row>
    <row r="1789">
      <c r="A1789" t="inlineStr">
        <is>
          <t>CHRISTOPHE MAS</t>
        </is>
      </c>
      <c r="B1789" t="inlineStr">
        <is>
          <t>230ETMECA</t>
        </is>
      </c>
      <c r="C1789" t="inlineStr">
        <is>
          <t>S15547</t>
        </is>
      </c>
      <c r="D1789" t="n">
        <v>70.09999999999999</v>
      </c>
    </row>
    <row r="1790">
      <c r="A1790" t="inlineStr">
        <is>
          <t>PHILIPPE LALOY</t>
        </is>
      </c>
      <c r="B1790" t="inlineStr">
        <is>
          <t>240RD</t>
        </is>
      </c>
      <c r="C1790" t="inlineStr">
        <is>
          <t>S15547</t>
        </is>
      </c>
      <c r="D1790" t="n">
        <v>36.85</v>
      </c>
    </row>
    <row r="1791">
      <c r="A1791" t="inlineStr">
        <is>
          <t>PHILIPPE LALOY</t>
        </is>
      </c>
      <c r="B1791" t="inlineStr">
        <is>
          <t>240RD</t>
        </is>
      </c>
      <c r="C1791" t="inlineStr">
        <is>
          <t>S15562</t>
        </is>
      </c>
      <c r="D1791" t="n">
        <v>50.35</v>
      </c>
    </row>
    <row r="1792">
      <c r="A1792" t="inlineStr">
        <is>
          <t>PHILIPPE ROBERT</t>
        </is>
      </c>
      <c r="B1792" t="inlineStr">
        <is>
          <t>230ETELEC</t>
        </is>
      </c>
      <c r="C1792" t="inlineStr">
        <is>
          <t>S15562</t>
        </is>
      </c>
      <c r="D1792" t="n">
        <v>3.85</v>
      </c>
    </row>
    <row r="1793">
      <c r="A1793" t="inlineStr">
        <is>
          <t>PHILIPPE ROBERT</t>
        </is>
      </c>
      <c r="B1793" t="inlineStr">
        <is>
          <t>230ETMECA</t>
        </is>
      </c>
      <c r="C1793" t="inlineStr">
        <is>
          <t>S15562</t>
        </is>
      </c>
      <c r="D1793" t="n">
        <v>16.9</v>
      </c>
    </row>
    <row r="1794">
      <c r="A1794" t="inlineStr">
        <is>
          <t>VINCENT DEWEZ</t>
        </is>
      </c>
      <c r="B1794" t="inlineStr">
        <is>
          <t>240RD</t>
        </is>
      </c>
      <c r="C1794" t="inlineStr">
        <is>
          <t>S15562</t>
        </is>
      </c>
      <c r="D1794" t="n">
        <v>26.2</v>
      </c>
    </row>
    <row r="1795">
      <c r="A1795" t="inlineStr">
        <is>
          <t>HERVE HATTE</t>
        </is>
      </c>
      <c r="B1795" t="inlineStr">
        <is>
          <t>230ETREGU</t>
        </is>
      </c>
      <c r="C1795" t="inlineStr">
        <is>
          <t>S15562</t>
        </is>
      </c>
      <c r="D1795" t="n">
        <v>868.245</v>
      </c>
    </row>
    <row r="1796">
      <c r="A1796" t="inlineStr">
        <is>
          <t>CLAUDE BERNAVILLE</t>
        </is>
      </c>
      <c r="B1796" t="inlineStr">
        <is>
          <t>230ETMECA</t>
        </is>
      </c>
      <c r="C1796" t="inlineStr">
        <is>
          <t>S15562</t>
        </is>
      </c>
      <c r="D1796" t="n">
        <v>1</v>
      </c>
    </row>
    <row r="1797">
      <c r="A1797" t="inlineStr">
        <is>
          <t>DIDIER BLYAU</t>
        </is>
      </c>
      <c r="B1797" t="inlineStr">
        <is>
          <t>230ETMECA</t>
        </is>
      </c>
      <c r="C1797" t="inlineStr">
        <is>
          <t>S15562</t>
        </is>
      </c>
      <c r="D1797" t="n">
        <v>78</v>
      </c>
    </row>
    <row r="1798">
      <c r="A1798" t="inlineStr">
        <is>
          <t>DENIS BENICCHIO</t>
        </is>
      </c>
      <c r="B1798" t="inlineStr">
        <is>
          <t>230ETMECA</t>
        </is>
      </c>
      <c r="C1798" t="inlineStr">
        <is>
          <t>S15562</t>
        </is>
      </c>
      <c r="D1798" t="n">
        <v>154</v>
      </c>
    </row>
    <row r="1799">
      <c r="A1799" t="inlineStr">
        <is>
          <t>JEAN MICHEL BROUSMICHE</t>
        </is>
      </c>
      <c r="B1799" t="inlineStr">
        <is>
          <t>230ETMECA</t>
        </is>
      </c>
      <c r="C1799" t="inlineStr">
        <is>
          <t>S15562</t>
        </is>
      </c>
      <c r="D1799" t="n">
        <v>23.1</v>
      </c>
    </row>
    <row r="1800">
      <c r="A1800" t="inlineStr">
        <is>
          <t>JULIEN FORNARA</t>
        </is>
      </c>
      <c r="B1800" t="inlineStr">
        <is>
          <t>240RD</t>
        </is>
      </c>
      <c r="C1800" t="inlineStr">
        <is>
          <t>S15562</t>
        </is>
      </c>
      <c r="D1800" t="n">
        <v>9.699999999999999</v>
      </c>
    </row>
    <row r="1801">
      <c r="A1801" t="inlineStr">
        <is>
          <t>MURAT AYTEN</t>
        </is>
      </c>
      <c r="B1801" t="inlineStr">
        <is>
          <t>230ETMECA</t>
        </is>
      </c>
      <c r="C1801" t="inlineStr">
        <is>
          <t>S15562</t>
        </is>
      </c>
      <c r="D1801" t="n">
        <v>4</v>
      </c>
    </row>
    <row r="1802">
      <c r="A1802" t="inlineStr">
        <is>
          <t>JEAN DENIS DUMONT</t>
        </is>
      </c>
      <c r="B1802" t="inlineStr">
        <is>
          <t>230ETMECA</t>
        </is>
      </c>
      <c r="C1802" t="inlineStr">
        <is>
          <t>S15562</t>
        </is>
      </c>
      <c r="D1802" t="n">
        <v>15.4</v>
      </c>
    </row>
    <row r="1803">
      <c r="A1803" t="inlineStr">
        <is>
          <t>NICOLAS RULLEAU</t>
        </is>
      </c>
      <c r="B1803" t="inlineStr">
        <is>
          <t>230ETREGU</t>
        </is>
      </c>
      <c r="C1803" t="inlineStr">
        <is>
          <t>S15562</t>
        </is>
      </c>
      <c r="D1803" t="n">
        <v>1718.55</v>
      </c>
    </row>
    <row r="1804">
      <c r="A1804" t="inlineStr">
        <is>
          <t>JOHANN PRONIER</t>
        </is>
      </c>
      <c r="B1804" t="inlineStr">
        <is>
          <t>230ETELEC</t>
        </is>
      </c>
      <c r="C1804" t="inlineStr">
        <is>
          <t>S15562</t>
        </is>
      </c>
      <c r="D1804" t="n">
        <v>102.5</v>
      </c>
    </row>
    <row r="1805">
      <c r="A1805" t="inlineStr">
        <is>
          <t>JACQUES GUILLOT</t>
        </is>
      </c>
      <c r="B1805" t="inlineStr">
        <is>
          <t>230ETMECA</t>
        </is>
      </c>
      <c r="C1805" t="inlineStr">
        <is>
          <t>S15562</t>
        </is>
      </c>
      <c r="D1805" t="n">
        <v>190.9</v>
      </c>
    </row>
    <row r="1806">
      <c r="A1806" t="inlineStr">
        <is>
          <t>CHRISTOPHE MAREE</t>
        </is>
      </c>
      <c r="B1806" t="inlineStr">
        <is>
          <t>230ETNQ</t>
        </is>
      </c>
      <c r="C1806" t="inlineStr">
        <is>
          <t>S15562</t>
        </is>
      </c>
      <c r="D1806" t="n">
        <v>15</v>
      </c>
    </row>
    <row r="1807">
      <c r="A1807" t="inlineStr">
        <is>
          <t>FREDERIC LELIEVRE</t>
        </is>
      </c>
      <c r="B1807" t="inlineStr">
        <is>
          <t>230ETMECA</t>
        </is>
      </c>
      <c r="C1807" t="inlineStr">
        <is>
          <t>S15562</t>
        </is>
      </c>
      <c r="D1807" t="n">
        <v>54.5</v>
      </c>
    </row>
    <row r="1808">
      <c r="A1808" t="inlineStr">
        <is>
          <t>CHRISTOPHE MAREE</t>
        </is>
      </c>
      <c r="B1808" t="inlineStr">
        <is>
          <t>230ETMECA</t>
        </is>
      </c>
      <c r="C1808" t="inlineStr">
        <is>
          <t>S15562</t>
        </is>
      </c>
      <c r="D1808" t="n">
        <v>1435.1</v>
      </c>
    </row>
    <row r="1809">
      <c r="A1809" t="inlineStr">
        <is>
          <t>BERNARD DESCAMPS</t>
        </is>
      </c>
      <c r="B1809" t="inlineStr">
        <is>
          <t>230ETREGU</t>
        </is>
      </c>
      <c r="C1809" t="inlineStr">
        <is>
          <t>S15562</t>
        </is>
      </c>
      <c r="D1809" t="n">
        <v>57.6</v>
      </c>
    </row>
    <row r="1810">
      <c r="A1810" t="inlineStr">
        <is>
          <t>PHILIPPE DOMMANGET</t>
        </is>
      </c>
      <c r="B1810" t="inlineStr">
        <is>
          <t>230ETREGU</t>
        </is>
      </c>
      <c r="C1810" t="inlineStr">
        <is>
          <t>S15562</t>
        </is>
      </c>
      <c r="D1810" t="n">
        <v>9.699999999999999</v>
      </c>
    </row>
    <row r="1811">
      <c r="A1811" t="inlineStr">
        <is>
          <t>THOMAS DANEL</t>
        </is>
      </c>
      <c r="B1811" t="inlineStr">
        <is>
          <t>230ETREGU</t>
        </is>
      </c>
      <c r="C1811" t="inlineStr">
        <is>
          <t>S15562</t>
        </is>
      </c>
      <c r="D1811" t="n">
        <v>47.6</v>
      </c>
    </row>
    <row r="1812">
      <c r="A1812" t="inlineStr">
        <is>
          <t>DAVID FLAMANT</t>
        </is>
      </c>
      <c r="B1812" t="inlineStr">
        <is>
          <t>230ETMECA</t>
        </is>
      </c>
      <c r="C1812" t="inlineStr">
        <is>
          <t>S15562</t>
        </is>
      </c>
      <c r="D1812" t="n">
        <v>8.9</v>
      </c>
    </row>
    <row r="1813">
      <c r="A1813" t="inlineStr">
        <is>
          <t>JACQUES GUILLOT</t>
        </is>
      </c>
      <c r="B1813" t="inlineStr">
        <is>
          <t>230ETNQ</t>
        </is>
      </c>
      <c r="C1813" t="inlineStr">
        <is>
          <t>S15562</t>
        </is>
      </c>
      <c r="D1813" t="n">
        <v>12.4</v>
      </c>
    </row>
    <row r="1814">
      <c r="A1814" t="inlineStr">
        <is>
          <t>CHRISTOPHE MAS</t>
        </is>
      </c>
      <c r="B1814" t="inlineStr">
        <is>
          <t>230ETMECA</t>
        </is>
      </c>
      <c r="C1814" t="inlineStr">
        <is>
          <t>S15562</t>
        </is>
      </c>
      <c r="D1814" t="n">
        <v>44.9</v>
      </c>
    </row>
    <row r="1815">
      <c r="A1815" t="inlineStr">
        <is>
          <t>BERNARD JOUNIAUX</t>
        </is>
      </c>
      <c r="B1815" t="inlineStr">
        <is>
          <t>240RD</t>
        </is>
      </c>
      <c r="C1815" t="inlineStr">
        <is>
          <t>S15562</t>
        </is>
      </c>
      <c r="D1815" t="n">
        <v>92.40000000000001</v>
      </c>
    </row>
    <row r="1816">
      <c r="A1816" t="inlineStr">
        <is>
          <t>GUILLAUME LANCIGU</t>
        </is>
      </c>
      <c r="B1816" t="inlineStr">
        <is>
          <t>230ETELEC</t>
        </is>
      </c>
      <c r="C1816" t="inlineStr">
        <is>
          <t>S15562</t>
        </is>
      </c>
      <c r="D1816" t="n">
        <v>6</v>
      </c>
    </row>
    <row r="1817">
      <c r="A1817" t="inlineStr">
        <is>
          <t>REMI POCHET</t>
        </is>
      </c>
      <c r="B1817" t="inlineStr">
        <is>
          <t>230ETREGU</t>
        </is>
      </c>
      <c r="C1817" t="inlineStr">
        <is>
          <t>S15562</t>
        </is>
      </c>
      <c r="D1817" t="n">
        <v>10.7</v>
      </c>
    </row>
    <row r="1818">
      <c r="A1818" t="inlineStr">
        <is>
          <t>BERNARD DESCAMPS</t>
        </is>
      </c>
      <c r="B1818" t="inlineStr">
        <is>
          <t>230ETMECA</t>
        </is>
      </c>
      <c r="C1818" t="inlineStr">
        <is>
          <t>S15562</t>
        </is>
      </c>
      <c r="D1818" t="n">
        <v>7.7</v>
      </c>
    </row>
    <row r="1819">
      <c r="A1819" t="inlineStr">
        <is>
          <t>JEAN MICHEL MATTEO</t>
        </is>
      </c>
      <c r="B1819" t="inlineStr">
        <is>
          <t>230ETREGU</t>
        </is>
      </c>
      <c r="C1819" t="inlineStr">
        <is>
          <t>S15562</t>
        </is>
      </c>
      <c r="D1819" t="n">
        <v>7.7</v>
      </c>
    </row>
    <row r="1820">
      <c r="A1820" t="inlineStr">
        <is>
          <t>CARLA WALLART</t>
        </is>
      </c>
      <c r="B1820" t="inlineStr">
        <is>
          <t>240RD</t>
        </is>
      </c>
      <c r="C1820" t="inlineStr">
        <is>
          <t>S15562</t>
        </is>
      </c>
      <c r="D1820" t="n">
        <v>32.65</v>
      </c>
    </row>
    <row r="1821">
      <c r="A1821" t="inlineStr">
        <is>
          <t>MURAT AYTEN</t>
        </is>
      </c>
      <c r="B1821" t="inlineStr">
        <is>
          <t>230ETREGU</t>
        </is>
      </c>
      <c r="C1821" t="inlineStr">
        <is>
          <t>S15562</t>
        </is>
      </c>
      <c r="D1821" t="n">
        <v>55.6</v>
      </c>
    </row>
    <row r="1822">
      <c r="A1822" t="inlineStr">
        <is>
          <t>DAVID FLAMANT</t>
        </is>
      </c>
      <c r="B1822" t="inlineStr">
        <is>
          <t>230ETELEC</t>
        </is>
      </c>
      <c r="C1822" t="inlineStr">
        <is>
          <t>S15562</t>
        </is>
      </c>
      <c r="D1822" t="n">
        <v>4.7</v>
      </c>
    </row>
    <row r="1823">
      <c r="A1823" t="inlineStr">
        <is>
          <t>PATRICK CHARPENTIER</t>
        </is>
      </c>
      <c r="B1823" t="inlineStr">
        <is>
          <t>230ETMECA</t>
        </is>
      </c>
      <c r="C1823" t="inlineStr">
        <is>
          <t>S15575</t>
        </is>
      </c>
      <c r="D1823" t="n">
        <v>10.7</v>
      </c>
    </row>
    <row r="1824">
      <c r="A1824" t="inlineStr">
        <is>
          <t>KEVIN SCHMITT</t>
        </is>
      </c>
      <c r="B1824" t="inlineStr">
        <is>
          <t>230ETELEC</t>
        </is>
      </c>
      <c r="C1824" t="inlineStr">
        <is>
          <t>S15575</t>
        </is>
      </c>
      <c r="D1824" t="n">
        <v>33.6</v>
      </c>
    </row>
    <row r="1825">
      <c r="A1825" t="inlineStr">
        <is>
          <t>BERNARD JOUNIAUX</t>
        </is>
      </c>
      <c r="B1825" t="inlineStr">
        <is>
          <t>240RD</t>
        </is>
      </c>
      <c r="C1825" t="inlineStr">
        <is>
          <t>S15575</t>
        </is>
      </c>
      <c r="D1825" t="n">
        <v>7.7</v>
      </c>
    </row>
    <row r="1826">
      <c r="A1826" t="inlineStr">
        <is>
          <t>CARLA WALLART</t>
        </is>
      </c>
      <c r="B1826" t="inlineStr">
        <is>
          <t>240RD</t>
        </is>
      </c>
      <c r="C1826" t="inlineStr">
        <is>
          <t>S15575</t>
        </is>
      </c>
      <c r="D1826" t="n">
        <v>3.85</v>
      </c>
    </row>
    <row r="1827">
      <c r="A1827" t="inlineStr">
        <is>
          <t>CHRISTIAN LAVIELLE</t>
        </is>
      </c>
      <c r="B1827" t="inlineStr">
        <is>
          <t>230ETELEC</t>
        </is>
      </c>
      <c r="C1827" t="inlineStr">
        <is>
          <t>S15575</t>
        </is>
      </c>
      <c r="D1827" t="n">
        <v>2</v>
      </c>
    </row>
    <row r="1828">
      <c r="A1828" t="inlineStr">
        <is>
          <t>CATHERINE SADI</t>
        </is>
      </c>
      <c r="B1828" t="inlineStr">
        <is>
          <t>230ETMECA</t>
        </is>
      </c>
      <c r="C1828" t="inlineStr">
        <is>
          <t>S15575</t>
        </is>
      </c>
      <c r="D1828" t="n">
        <v>59.2</v>
      </c>
    </row>
    <row r="1829">
      <c r="A1829" t="inlineStr">
        <is>
          <t>JOHANN PRONIER</t>
        </is>
      </c>
      <c r="B1829" t="inlineStr">
        <is>
          <t>230ETELEC</t>
        </is>
      </c>
      <c r="C1829" t="inlineStr">
        <is>
          <t>S15575</t>
        </is>
      </c>
      <c r="D1829" t="n">
        <v>16.4</v>
      </c>
    </row>
    <row r="1830">
      <c r="A1830" t="inlineStr">
        <is>
          <t>ANDRE HUART</t>
        </is>
      </c>
      <c r="B1830" t="inlineStr">
        <is>
          <t>230ETMECA</t>
        </is>
      </c>
      <c r="C1830" t="inlineStr">
        <is>
          <t>S15575</t>
        </is>
      </c>
      <c r="D1830" t="n">
        <v>192.3</v>
      </c>
    </row>
    <row r="1831">
      <c r="A1831" t="inlineStr">
        <is>
          <t>SEBASTIEN PITON</t>
        </is>
      </c>
      <c r="B1831" t="inlineStr">
        <is>
          <t>230ETNQ</t>
        </is>
      </c>
      <c r="C1831" t="inlineStr">
        <is>
          <t>S15611</t>
        </is>
      </c>
      <c r="D1831" t="n">
        <v>20</v>
      </c>
    </row>
    <row r="1832">
      <c r="A1832" t="inlineStr">
        <is>
          <t>CATHERINE SADI</t>
        </is>
      </c>
      <c r="B1832" t="inlineStr">
        <is>
          <t>230ETMECA</t>
        </is>
      </c>
      <c r="C1832" t="inlineStr">
        <is>
          <t>S15611</t>
        </is>
      </c>
      <c r="D1832" t="n">
        <v>9</v>
      </c>
    </row>
    <row r="1833">
      <c r="A1833" t="inlineStr">
        <is>
          <t>CELDRIC BISCHOFF</t>
        </is>
      </c>
      <c r="B1833" t="inlineStr">
        <is>
          <t>230ETMECA</t>
        </is>
      </c>
      <c r="C1833" t="inlineStr">
        <is>
          <t>S15611</t>
        </is>
      </c>
      <c r="D1833" t="n">
        <v>190</v>
      </c>
    </row>
    <row r="1834">
      <c r="A1834" t="inlineStr">
        <is>
          <t>DENIS BENICCHIO</t>
        </is>
      </c>
      <c r="B1834" t="inlineStr">
        <is>
          <t>230ETMECA</t>
        </is>
      </c>
      <c r="C1834" t="inlineStr">
        <is>
          <t>S15611</t>
        </is>
      </c>
      <c r="D1834" t="n">
        <v>72.5</v>
      </c>
    </row>
    <row r="1835">
      <c r="A1835" t="inlineStr">
        <is>
          <t>CHRISTOPHE MAS</t>
        </is>
      </c>
      <c r="B1835" t="inlineStr">
        <is>
          <t>230ETMECA</t>
        </is>
      </c>
      <c r="C1835" t="inlineStr">
        <is>
          <t>S15611</t>
        </is>
      </c>
      <c r="D1835" t="n">
        <v>29.9</v>
      </c>
    </row>
    <row r="1836">
      <c r="A1836" t="inlineStr">
        <is>
          <t>MATHIEU ANDRUSZCZAK</t>
        </is>
      </c>
      <c r="B1836" t="inlineStr">
        <is>
          <t>240RD</t>
        </is>
      </c>
      <c r="C1836" t="inlineStr">
        <is>
          <t>S15611</t>
        </is>
      </c>
      <c r="D1836" t="n">
        <v>12.9</v>
      </c>
    </row>
    <row r="1837">
      <c r="A1837" t="inlineStr">
        <is>
          <t>SEBASTIEN PITON</t>
        </is>
      </c>
      <c r="B1837" t="inlineStr">
        <is>
          <t>230ETMECA</t>
        </is>
      </c>
      <c r="C1837" t="inlineStr">
        <is>
          <t>S15611</t>
        </is>
      </c>
      <c r="D1837" t="n">
        <v>300.07</v>
      </c>
    </row>
    <row r="1838">
      <c r="A1838" t="inlineStr">
        <is>
          <t>FRANCK LAURENT</t>
        </is>
      </c>
      <c r="B1838" t="inlineStr">
        <is>
          <t>230ETREGU</t>
        </is>
      </c>
      <c r="C1838" t="inlineStr">
        <is>
          <t>S15611</t>
        </is>
      </c>
      <c r="D1838" t="n">
        <v>68.7</v>
      </c>
    </row>
    <row r="1839">
      <c r="A1839" t="inlineStr">
        <is>
          <t>ALAIN SAMAIN</t>
        </is>
      </c>
      <c r="B1839" t="inlineStr">
        <is>
          <t>230ETMECA</t>
        </is>
      </c>
      <c r="C1839" t="inlineStr">
        <is>
          <t>S15611</t>
        </is>
      </c>
      <c r="D1839" t="n">
        <v>14.1</v>
      </c>
    </row>
    <row r="1840">
      <c r="A1840" t="inlineStr">
        <is>
          <t>ETIENNE GILBERT</t>
        </is>
      </c>
      <c r="B1840" t="inlineStr">
        <is>
          <t>230ETMECA</t>
        </is>
      </c>
      <c r="C1840" t="inlineStr">
        <is>
          <t>S15611</t>
        </is>
      </c>
      <c r="D1840" t="n">
        <v>7.7</v>
      </c>
    </row>
    <row r="1841">
      <c r="A1841" t="inlineStr">
        <is>
          <t>JOHANN PRONIER</t>
        </is>
      </c>
      <c r="B1841" t="inlineStr">
        <is>
          <t>230ETELEC</t>
        </is>
      </c>
      <c r="C1841" t="inlineStr">
        <is>
          <t>S15611</t>
        </is>
      </c>
      <c r="D1841" t="n">
        <v>173.2</v>
      </c>
    </row>
    <row r="1842">
      <c r="A1842" t="inlineStr">
        <is>
          <t>FRANCK LAURENT</t>
        </is>
      </c>
      <c r="B1842" t="inlineStr">
        <is>
          <t>230ETMECA</t>
        </is>
      </c>
      <c r="C1842" t="inlineStr">
        <is>
          <t>S15611</t>
        </is>
      </c>
      <c r="D1842" t="n">
        <v>8</v>
      </c>
    </row>
    <row r="1843">
      <c r="A1843" t="inlineStr">
        <is>
          <t>DENIS BENICCHIO</t>
        </is>
      </c>
      <c r="B1843" t="inlineStr">
        <is>
          <t>230ETELEC</t>
        </is>
      </c>
      <c r="C1843" t="inlineStr">
        <is>
          <t>S15611</t>
        </is>
      </c>
      <c r="D1843" t="n">
        <v>7.7</v>
      </c>
    </row>
    <row r="1844">
      <c r="A1844" t="inlineStr">
        <is>
          <t>DIDIER SENECAT</t>
        </is>
      </c>
      <c r="B1844" t="inlineStr">
        <is>
          <t>230ETNQ</t>
        </is>
      </c>
      <c r="C1844" t="inlineStr">
        <is>
          <t>S15611</t>
        </is>
      </c>
      <c r="D1844" t="n">
        <v>28</v>
      </c>
    </row>
    <row r="1845">
      <c r="A1845" t="inlineStr">
        <is>
          <t>DOMINIQUE BLAIRON</t>
        </is>
      </c>
      <c r="B1845" t="inlineStr">
        <is>
          <t>230ETMECA</t>
        </is>
      </c>
      <c r="C1845" t="inlineStr">
        <is>
          <t>S15611</t>
        </is>
      </c>
      <c r="D1845" t="n">
        <v>2</v>
      </c>
    </row>
    <row r="1846">
      <c r="A1846" t="inlineStr">
        <is>
          <t>GUILLAUME LANCIGU</t>
        </is>
      </c>
      <c r="B1846" t="inlineStr">
        <is>
          <t>230ETELEC</t>
        </is>
      </c>
      <c r="C1846" t="inlineStr">
        <is>
          <t>S15611</t>
        </is>
      </c>
      <c r="D1846" t="n">
        <v>20.4</v>
      </c>
    </row>
    <row r="1847">
      <c r="A1847" t="inlineStr">
        <is>
          <t>DIDIER SENECAT</t>
        </is>
      </c>
      <c r="B1847" t="inlineStr">
        <is>
          <t>230ETMECA</t>
        </is>
      </c>
      <c r="C1847" t="inlineStr">
        <is>
          <t>S15611</t>
        </is>
      </c>
      <c r="D1847" t="n">
        <v>1129.55</v>
      </c>
    </row>
    <row r="1848">
      <c r="A1848" t="inlineStr">
        <is>
          <t>DIDIER SENECAT</t>
        </is>
      </c>
      <c r="B1848" t="inlineStr">
        <is>
          <t>230ETELEC</t>
        </is>
      </c>
      <c r="C1848" t="inlineStr">
        <is>
          <t>S15611</t>
        </is>
      </c>
      <c r="D1848" t="n">
        <v>13</v>
      </c>
    </row>
    <row r="1849">
      <c r="A1849" t="inlineStr">
        <is>
          <t>BERNARD JOUNIAUX</t>
        </is>
      </c>
      <c r="B1849" t="inlineStr">
        <is>
          <t>240RD</t>
        </is>
      </c>
      <c r="C1849" t="inlineStr">
        <is>
          <t>S15611</t>
        </is>
      </c>
      <c r="D1849" t="n">
        <v>11.55</v>
      </c>
    </row>
    <row r="1850">
      <c r="A1850" t="inlineStr">
        <is>
          <t>JOHANN PRONIER</t>
        </is>
      </c>
      <c r="B1850" t="inlineStr">
        <is>
          <t>230ETELEC</t>
        </is>
      </c>
      <c r="C1850" t="inlineStr">
        <is>
          <t>S15683</t>
        </is>
      </c>
      <c r="D1850" t="n">
        <v>107.1</v>
      </c>
    </row>
    <row r="1851">
      <c r="A1851" t="inlineStr">
        <is>
          <t>FRANCK LAURENT</t>
        </is>
      </c>
      <c r="B1851" t="inlineStr">
        <is>
          <t>230ETREGU</t>
        </is>
      </c>
      <c r="C1851" t="inlineStr">
        <is>
          <t>S15683</t>
        </is>
      </c>
      <c r="D1851" t="n">
        <v>18.7</v>
      </c>
    </row>
    <row r="1852">
      <c r="A1852" t="inlineStr">
        <is>
          <t>BERNARD JOUNIAUX</t>
        </is>
      </c>
      <c r="B1852" t="inlineStr">
        <is>
          <t>240RD</t>
        </is>
      </c>
      <c r="C1852" t="inlineStr">
        <is>
          <t>S15683</t>
        </is>
      </c>
      <c r="D1852" t="n">
        <v>3.85</v>
      </c>
    </row>
    <row r="1853">
      <c r="A1853" t="inlineStr">
        <is>
          <t>JEAN CLAUDE LIENARD</t>
        </is>
      </c>
      <c r="B1853" t="inlineStr">
        <is>
          <t>240RD</t>
        </is>
      </c>
      <c r="C1853" t="inlineStr">
        <is>
          <t>S15683</t>
        </is>
      </c>
      <c r="D1853" t="n">
        <v>327.9</v>
      </c>
    </row>
    <row r="1854">
      <c r="A1854" t="inlineStr">
        <is>
          <t>FRANCK LAURENT</t>
        </is>
      </c>
      <c r="B1854" t="inlineStr">
        <is>
          <t>230ETMECA</t>
        </is>
      </c>
      <c r="C1854" t="inlineStr">
        <is>
          <t>S15683</t>
        </is>
      </c>
      <c r="D1854" t="n">
        <v>10.1</v>
      </c>
    </row>
    <row r="1855">
      <c r="A1855" t="inlineStr">
        <is>
          <t>HERVE HATTE</t>
        </is>
      </c>
      <c r="B1855" t="inlineStr">
        <is>
          <t>230ETREGU</t>
        </is>
      </c>
      <c r="C1855" t="inlineStr">
        <is>
          <t>S15704</t>
        </is>
      </c>
      <c r="D1855" t="n">
        <v>3.85</v>
      </c>
    </row>
    <row r="1856">
      <c r="A1856" t="inlineStr">
        <is>
          <t>DIDIER BLYAU</t>
        </is>
      </c>
      <c r="B1856" t="inlineStr">
        <is>
          <t>230ETMECA</t>
        </is>
      </c>
      <c r="C1856" t="inlineStr">
        <is>
          <t>S15704</t>
        </is>
      </c>
      <c r="D1856" t="n">
        <v>649.45</v>
      </c>
    </row>
    <row r="1857">
      <c r="A1857" t="inlineStr">
        <is>
          <t>AYMEN AMMAR</t>
        </is>
      </c>
      <c r="B1857" t="inlineStr">
        <is>
          <t>230ETELEC</t>
        </is>
      </c>
      <c r="C1857" t="inlineStr">
        <is>
          <t>S15704</t>
        </is>
      </c>
      <c r="D1857" t="n">
        <v>6.7</v>
      </c>
    </row>
    <row r="1858">
      <c r="A1858" t="inlineStr">
        <is>
          <t>SIMON BONNEMAISON</t>
        </is>
      </c>
      <c r="B1858" t="inlineStr">
        <is>
          <t>230ETMECA</t>
        </is>
      </c>
      <c r="C1858" t="inlineStr">
        <is>
          <t>S15704</t>
        </is>
      </c>
      <c r="D1858" t="n">
        <v>36.5</v>
      </c>
    </row>
    <row r="1859">
      <c r="A1859" t="inlineStr">
        <is>
          <t>DIDACE EKEOM</t>
        </is>
      </c>
      <c r="B1859" t="inlineStr">
        <is>
          <t>240RD</t>
        </is>
      </c>
      <c r="C1859" t="inlineStr">
        <is>
          <t>S15704</t>
        </is>
      </c>
      <c r="D1859" t="n">
        <v>46.6</v>
      </c>
    </row>
    <row r="1860">
      <c r="A1860" t="inlineStr">
        <is>
          <t>RACHID HARMOUN</t>
        </is>
      </c>
      <c r="B1860" t="inlineStr">
        <is>
          <t>230ETMECA</t>
        </is>
      </c>
      <c r="C1860" t="inlineStr">
        <is>
          <t>S15704</t>
        </is>
      </c>
      <c r="D1860" t="n">
        <v>42.5</v>
      </c>
    </row>
    <row r="1861">
      <c r="A1861" t="inlineStr">
        <is>
          <t>PHILIPPE ROBERT</t>
        </is>
      </c>
      <c r="B1861" t="inlineStr">
        <is>
          <t>230ETMECA</t>
        </is>
      </c>
      <c r="C1861" t="inlineStr">
        <is>
          <t>S15704</t>
        </is>
      </c>
      <c r="D1861" t="n">
        <v>310.3</v>
      </c>
    </row>
    <row r="1862">
      <c r="A1862" t="inlineStr">
        <is>
          <t>BERNARD JOUNIAUX</t>
        </is>
      </c>
      <c r="B1862" t="inlineStr">
        <is>
          <t>240RD</t>
        </is>
      </c>
      <c r="C1862" t="inlineStr">
        <is>
          <t>S15704</t>
        </is>
      </c>
      <c r="D1862" t="n">
        <v>48.2</v>
      </c>
    </row>
    <row r="1863">
      <c r="A1863" t="inlineStr">
        <is>
          <t>CARLA WALLART</t>
        </is>
      </c>
      <c r="B1863" t="inlineStr">
        <is>
          <t>240RD</t>
        </is>
      </c>
      <c r="C1863" t="inlineStr">
        <is>
          <t>S15704</t>
        </is>
      </c>
      <c r="D1863" t="n">
        <v>34.5</v>
      </c>
    </row>
    <row r="1864">
      <c r="A1864" t="inlineStr">
        <is>
          <t>YANN LOFFREDO</t>
        </is>
      </c>
      <c r="B1864" t="inlineStr">
        <is>
          <t>230ETREGU</t>
        </is>
      </c>
      <c r="C1864" t="inlineStr">
        <is>
          <t>S15704</t>
        </is>
      </c>
      <c r="D1864" t="n">
        <v>1133.8</v>
      </c>
    </row>
    <row r="1865">
      <c r="A1865" t="inlineStr">
        <is>
          <t>BERTRAND DEPOERS</t>
        </is>
      </c>
      <c r="B1865" t="inlineStr">
        <is>
          <t>230ETELEC</t>
        </is>
      </c>
      <c r="C1865" t="inlineStr">
        <is>
          <t>S15704</t>
        </is>
      </c>
      <c r="D1865" t="n">
        <v>26.8</v>
      </c>
    </row>
    <row r="1866">
      <c r="A1866" t="inlineStr">
        <is>
          <t>GONZAGUE LAMBIN</t>
        </is>
      </c>
      <c r="B1866" t="inlineStr">
        <is>
          <t>230ETMECA</t>
        </is>
      </c>
      <c r="C1866" t="inlineStr">
        <is>
          <t>S15704</t>
        </is>
      </c>
      <c r="D1866" t="n">
        <v>101.25</v>
      </c>
    </row>
    <row r="1867">
      <c r="A1867" t="inlineStr">
        <is>
          <t>DAVID FLAMANT</t>
        </is>
      </c>
      <c r="B1867" t="inlineStr">
        <is>
          <t>230ETMECA</t>
        </is>
      </c>
      <c r="C1867" t="inlineStr">
        <is>
          <t>S15704</t>
        </is>
      </c>
      <c r="D1867" t="n">
        <v>1746.95</v>
      </c>
    </row>
    <row r="1868">
      <c r="A1868" t="inlineStr">
        <is>
          <t>JEAN MICHEL BROUSMICHE</t>
        </is>
      </c>
      <c r="B1868" t="inlineStr">
        <is>
          <t>230ETELEC</t>
        </is>
      </c>
      <c r="C1868" t="inlineStr">
        <is>
          <t>S15704</t>
        </is>
      </c>
      <c r="D1868" t="n">
        <v>48.2</v>
      </c>
    </row>
    <row r="1869">
      <c r="A1869" t="inlineStr">
        <is>
          <t>GONZAGUE LAMBIN</t>
        </is>
      </c>
      <c r="B1869" t="inlineStr">
        <is>
          <t>240RD</t>
        </is>
      </c>
      <c r="C1869" t="inlineStr">
        <is>
          <t>S15704</t>
        </is>
      </c>
      <c r="D1869" t="n">
        <v>27.8</v>
      </c>
    </row>
    <row r="1870">
      <c r="A1870" t="inlineStr">
        <is>
          <t>JEAN MICHEL MATTEO</t>
        </is>
      </c>
      <c r="B1870" t="inlineStr">
        <is>
          <t>230ETREGU</t>
        </is>
      </c>
      <c r="C1870" t="inlineStr">
        <is>
          <t>S15704</t>
        </is>
      </c>
      <c r="D1870" t="n">
        <v>64.15000000000001</v>
      </c>
    </row>
    <row r="1871">
      <c r="A1871" t="inlineStr">
        <is>
          <t>PHILIPPE ROBERT</t>
        </is>
      </c>
      <c r="B1871" t="inlineStr">
        <is>
          <t>230ETELEC</t>
        </is>
      </c>
      <c r="C1871" t="inlineStr">
        <is>
          <t>S15704</t>
        </is>
      </c>
      <c r="D1871" t="n">
        <v>449.25</v>
      </c>
    </row>
    <row r="1872">
      <c r="A1872" t="inlineStr">
        <is>
          <t>CHRISTOPHE MAS</t>
        </is>
      </c>
      <c r="B1872" t="inlineStr">
        <is>
          <t>230ETMECA</t>
        </is>
      </c>
      <c r="C1872" t="inlineStr">
        <is>
          <t>S15704</t>
        </is>
      </c>
      <c r="D1872" t="n">
        <v>1884.75</v>
      </c>
    </row>
    <row r="1873">
      <c r="A1873" t="inlineStr">
        <is>
          <t>JEAN MICHEL BROUSMICHE</t>
        </is>
      </c>
      <c r="B1873" t="inlineStr">
        <is>
          <t>230ETMECA</t>
        </is>
      </c>
      <c r="C1873" t="inlineStr">
        <is>
          <t>S15704</t>
        </is>
      </c>
      <c r="D1873" t="n">
        <v>1293.3</v>
      </c>
    </row>
    <row r="1874">
      <c r="A1874" t="inlineStr">
        <is>
          <t>BERNARD DESCAMPS</t>
        </is>
      </c>
      <c r="B1874" t="inlineStr">
        <is>
          <t>230ETREGU</t>
        </is>
      </c>
      <c r="C1874" t="inlineStr">
        <is>
          <t>S15704</t>
        </is>
      </c>
      <c r="D1874" t="n">
        <v>227</v>
      </c>
    </row>
    <row r="1875">
      <c r="A1875" t="inlineStr">
        <is>
          <t>GONZAGUE LAMBIN</t>
        </is>
      </c>
      <c r="B1875" t="inlineStr">
        <is>
          <t>230ETREGU</t>
        </is>
      </c>
      <c r="C1875" t="inlineStr">
        <is>
          <t>S15704</t>
        </is>
      </c>
      <c r="D1875" t="n">
        <v>3146.5</v>
      </c>
    </row>
    <row r="1876">
      <c r="A1876" t="inlineStr">
        <is>
          <t>CHRISTOPHE MAS</t>
        </is>
      </c>
      <c r="B1876" t="inlineStr">
        <is>
          <t>230ETNQ</t>
        </is>
      </c>
      <c r="C1876" t="inlineStr">
        <is>
          <t>S15704</t>
        </is>
      </c>
      <c r="D1876" t="n">
        <v>1.5</v>
      </c>
    </row>
    <row r="1877">
      <c r="A1877" t="inlineStr">
        <is>
          <t>PHILIPPE DOMMANGET</t>
        </is>
      </c>
      <c r="B1877" t="inlineStr">
        <is>
          <t>230ETREGU</t>
        </is>
      </c>
      <c r="C1877" t="inlineStr">
        <is>
          <t>S15704</t>
        </is>
      </c>
      <c r="D1877" t="n">
        <v>831.1</v>
      </c>
    </row>
    <row r="1878">
      <c r="A1878" t="inlineStr">
        <is>
          <t>CHRISTOPHE MAS</t>
        </is>
      </c>
      <c r="B1878" t="inlineStr">
        <is>
          <t>230ETREGU</t>
        </is>
      </c>
      <c r="C1878" t="inlineStr">
        <is>
          <t>S15704</t>
        </is>
      </c>
      <c r="D1878" t="n">
        <v>54.6</v>
      </c>
    </row>
    <row r="1879">
      <c r="A1879" t="inlineStr">
        <is>
          <t>NICOLAS RULLEAU</t>
        </is>
      </c>
      <c r="B1879" t="inlineStr">
        <is>
          <t>230ETNQ</t>
        </is>
      </c>
      <c r="C1879" t="inlineStr">
        <is>
          <t>S15704</t>
        </is>
      </c>
      <c r="D1879" t="n">
        <v>4</v>
      </c>
    </row>
    <row r="1880">
      <c r="A1880" t="inlineStr">
        <is>
          <t>NICOLAS RULLEAU</t>
        </is>
      </c>
      <c r="B1880" t="inlineStr">
        <is>
          <t>230ETREGU</t>
        </is>
      </c>
      <c r="C1880" t="inlineStr">
        <is>
          <t>S15704</t>
        </is>
      </c>
      <c r="D1880" t="n">
        <v>866.35</v>
      </c>
    </row>
    <row r="1881">
      <c r="A1881" t="inlineStr">
        <is>
          <t>JACQUES GUILLOT</t>
        </is>
      </c>
      <c r="B1881" t="inlineStr">
        <is>
          <t>230ETMECA</t>
        </is>
      </c>
      <c r="C1881" t="inlineStr">
        <is>
          <t>S15704</t>
        </is>
      </c>
      <c r="D1881" t="n">
        <v>24.2</v>
      </c>
    </row>
    <row r="1882">
      <c r="A1882" t="inlineStr">
        <is>
          <t>PHILIPPE LALOY</t>
        </is>
      </c>
      <c r="B1882" t="inlineStr">
        <is>
          <t>240RD</t>
        </is>
      </c>
      <c r="C1882" t="inlineStr">
        <is>
          <t>S15704</t>
        </is>
      </c>
      <c r="D1882" t="n">
        <v>11.55</v>
      </c>
    </row>
    <row r="1883">
      <c r="A1883" t="inlineStr">
        <is>
          <t>AURELIEN BUISSET</t>
        </is>
      </c>
      <c r="B1883" t="inlineStr">
        <is>
          <t>230ETMECA</t>
        </is>
      </c>
      <c r="C1883" t="inlineStr">
        <is>
          <t>S15704</t>
        </is>
      </c>
      <c r="D1883" t="n">
        <v>20.1</v>
      </c>
    </row>
    <row r="1884">
      <c r="A1884" t="inlineStr">
        <is>
          <t>BERTRAND DEPOERS</t>
        </is>
      </c>
      <c r="B1884" t="inlineStr">
        <is>
          <t>230ETMECA</t>
        </is>
      </c>
      <c r="C1884" t="inlineStr">
        <is>
          <t>S15704</t>
        </is>
      </c>
      <c r="D1884" t="n">
        <v>2153.6</v>
      </c>
    </row>
    <row r="1885">
      <c r="A1885" t="inlineStr">
        <is>
          <t>CATHERINE SADI</t>
        </is>
      </c>
      <c r="B1885" t="inlineStr">
        <is>
          <t>230ETMECA</t>
        </is>
      </c>
      <c r="C1885" t="inlineStr">
        <is>
          <t>S15704</t>
        </is>
      </c>
      <c r="D1885" t="n">
        <v>43.2</v>
      </c>
    </row>
    <row r="1886">
      <c r="A1886" t="inlineStr">
        <is>
          <t>JEAN MICHEL BROUSMICHE</t>
        </is>
      </c>
      <c r="B1886" t="inlineStr">
        <is>
          <t>230ETNQ</t>
        </is>
      </c>
      <c r="C1886" t="inlineStr">
        <is>
          <t>S15704</t>
        </is>
      </c>
      <c r="D1886" t="n">
        <v>7.7</v>
      </c>
    </row>
    <row r="1887">
      <c r="A1887" t="inlineStr">
        <is>
          <t>EMMANUEL DELANNOY</t>
        </is>
      </c>
      <c r="B1887" t="inlineStr">
        <is>
          <t>230ETMECA</t>
        </is>
      </c>
      <c r="C1887" t="inlineStr">
        <is>
          <t>S15704</t>
        </is>
      </c>
      <c r="D1887" t="n">
        <v>46.5</v>
      </c>
    </row>
    <row r="1888">
      <c r="A1888" t="inlineStr">
        <is>
          <t>CELDRIC BISCHOFF</t>
        </is>
      </c>
      <c r="B1888" t="inlineStr">
        <is>
          <t>230ETMECA</t>
        </is>
      </c>
      <c r="C1888" t="inlineStr">
        <is>
          <t>S15719</t>
        </is>
      </c>
      <c r="D1888" t="n">
        <v>89.5</v>
      </c>
    </row>
    <row r="1889">
      <c r="A1889" t="inlineStr">
        <is>
          <t>DOMINIQUE BLAIRON</t>
        </is>
      </c>
      <c r="B1889" t="inlineStr">
        <is>
          <t>230ETMECA</t>
        </is>
      </c>
      <c r="C1889" t="inlineStr">
        <is>
          <t>S15719</t>
        </is>
      </c>
      <c r="D1889" t="n">
        <v>433.25</v>
      </c>
    </row>
    <row r="1890">
      <c r="A1890" t="inlineStr">
        <is>
          <t>FRANCK LAURENT</t>
        </is>
      </c>
      <c r="B1890" t="inlineStr">
        <is>
          <t>230ETREGU</t>
        </is>
      </c>
      <c r="C1890" t="inlineStr">
        <is>
          <t>S15719</t>
        </is>
      </c>
      <c r="D1890" t="n">
        <v>130.9</v>
      </c>
    </row>
    <row r="1891">
      <c r="A1891" t="inlineStr">
        <is>
          <t>CATHERINE SADI</t>
        </is>
      </c>
      <c r="B1891" t="inlineStr">
        <is>
          <t>230ETMECA</t>
        </is>
      </c>
      <c r="C1891" t="inlineStr">
        <is>
          <t>S15719</t>
        </is>
      </c>
      <c r="D1891" t="n">
        <v>46.2</v>
      </c>
    </row>
    <row r="1892">
      <c r="A1892" t="inlineStr">
        <is>
          <t>PATRICK BADER</t>
        </is>
      </c>
      <c r="B1892" t="inlineStr">
        <is>
          <t>230ETREGU</t>
        </is>
      </c>
      <c r="C1892" t="inlineStr">
        <is>
          <t>S15719</t>
        </is>
      </c>
      <c r="D1892" t="n">
        <v>486.2</v>
      </c>
    </row>
    <row r="1893">
      <c r="A1893" t="inlineStr">
        <is>
          <t>ALEX LIXON</t>
        </is>
      </c>
      <c r="B1893" t="inlineStr">
        <is>
          <t>230ETMECA</t>
        </is>
      </c>
      <c r="C1893" t="inlineStr">
        <is>
          <t>S15719</t>
        </is>
      </c>
      <c r="D1893" t="n">
        <v>23.1</v>
      </c>
    </row>
    <row r="1894">
      <c r="A1894" t="inlineStr">
        <is>
          <t>DENIS BENICCHIO</t>
        </is>
      </c>
      <c r="B1894" t="inlineStr">
        <is>
          <t>230ETMECA</t>
        </is>
      </c>
      <c r="C1894" t="inlineStr">
        <is>
          <t>S15719</t>
        </is>
      </c>
      <c r="D1894" t="n">
        <v>13.4</v>
      </c>
    </row>
    <row r="1895">
      <c r="A1895" t="inlineStr">
        <is>
          <t>STEPHANE NICOLAS</t>
        </is>
      </c>
      <c r="B1895" t="inlineStr">
        <is>
          <t>230ETMECA</t>
        </is>
      </c>
      <c r="C1895" t="inlineStr">
        <is>
          <t>S15719</t>
        </is>
      </c>
      <c r="D1895" t="n">
        <v>7</v>
      </c>
    </row>
    <row r="1896">
      <c r="A1896" t="inlineStr">
        <is>
          <t>GUILLAUME LANCIGU</t>
        </is>
      </c>
      <c r="B1896" t="inlineStr">
        <is>
          <t>230ETELEC</t>
        </is>
      </c>
      <c r="C1896" t="inlineStr">
        <is>
          <t>S15719</t>
        </is>
      </c>
      <c r="D1896" t="n">
        <v>3</v>
      </c>
    </row>
    <row r="1897">
      <c r="A1897" t="inlineStr">
        <is>
          <t>JOHANN PRONIER</t>
        </is>
      </c>
      <c r="B1897" t="inlineStr">
        <is>
          <t>230ETELEC</t>
        </is>
      </c>
      <c r="C1897" t="inlineStr">
        <is>
          <t>S15719</t>
        </is>
      </c>
      <c r="D1897" t="n">
        <v>57.6</v>
      </c>
    </row>
    <row r="1898">
      <c r="A1898" t="inlineStr">
        <is>
          <t>DENIS BENICCHIO</t>
        </is>
      </c>
      <c r="B1898" t="inlineStr">
        <is>
          <t>230ETELEC</t>
        </is>
      </c>
      <c r="C1898" t="inlineStr">
        <is>
          <t>S15719</t>
        </is>
      </c>
      <c r="D1898" t="n">
        <v>7.7</v>
      </c>
    </row>
    <row r="1899">
      <c r="A1899" t="inlineStr">
        <is>
          <t>JEAN MICHEL BROUSMICHE</t>
        </is>
      </c>
      <c r="B1899" t="inlineStr">
        <is>
          <t>230ETMECA</t>
        </is>
      </c>
      <c r="C1899" t="inlineStr">
        <is>
          <t>S15734</t>
        </is>
      </c>
      <c r="D1899" t="n">
        <v>93.40000000000001</v>
      </c>
    </row>
    <row r="1900">
      <c r="A1900" t="inlineStr">
        <is>
          <t>DIDIER BLYAU</t>
        </is>
      </c>
      <c r="B1900" t="inlineStr">
        <is>
          <t>230ETMECA</t>
        </is>
      </c>
      <c r="C1900" t="inlineStr">
        <is>
          <t>S15734</t>
        </is>
      </c>
      <c r="D1900" t="n">
        <v>3</v>
      </c>
    </row>
    <row r="1901">
      <c r="A1901" t="inlineStr">
        <is>
          <t>CLAUDE BERNAVILLE</t>
        </is>
      </c>
      <c r="B1901" t="inlineStr">
        <is>
          <t>230ETMECA</t>
        </is>
      </c>
      <c r="C1901" t="inlineStr">
        <is>
          <t>S15734</t>
        </is>
      </c>
      <c r="D1901" t="n">
        <v>1</v>
      </c>
    </row>
    <row r="1902">
      <c r="A1902" t="inlineStr">
        <is>
          <t>PHILIPPE LALOY</t>
        </is>
      </c>
      <c r="B1902" t="inlineStr">
        <is>
          <t>240RD</t>
        </is>
      </c>
      <c r="C1902" t="inlineStr">
        <is>
          <t>S15734</t>
        </is>
      </c>
      <c r="D1902" t="n">
        <v>5.35</v>
      </c>
    </row>
    <row r="1903">
      <c r="A1903" t="inlineStr">
        <is>
          <t>MATHIEU ANDRUSZCZAK</t>
        </is>
      </c>
      <c r="B1903" t="inlineStr">
        <is>
          <t>240RD</t>
        </is>
      </c>
      <c r="C1903" t="inlineStr">
        <is>
          <t>S15734</t>
        </is>
      </c>
      <c r="D1903" t="n">
        <v>2.5</v>
      </c>
    </row>
    <row r="1904">
      <c r="A1904" t="inlineStr">
        <is>
          <t>FRANCK LAURENT</t>
        </is>
      </c>
      <c r="B1904" t="inlineStr">
        <is>
          <t>230ETREGU</t>
        </is>
      </c>
      <c r="C1904" t="inlineStr">
        <is>
          <t>S15734</t>
        </is>
      </c>
      <c r="D1904" t="n">
        <v>208.1</v>
      </c>
    </row>
    <row r="1905">
      <c r="A1905" t="inlineStr">
        <is>
          <t>ETIENNE GILBERT</t>
        </is>
      </c>
      <c r="B1905" t="inlineStr">
        <is>
          <t>230ETMECA</t>
        </is>
      </c>
      <c r="C1905" t="inlineStr">
        <is>
          <t>S15734</t>
        </is>
      </c>
      <c r="D1905" t="n">
        <v>98.09999999999999</v>
      </c>
    </row>
    <row r="1906">
      <c r="A1906" t="inlineStr">
        <is>
          <t>CARLA WALLART</t>
        </is>
      </c>
      <c r="B1906" t="inlineStr">
        <is>
          <t>240RD</t>
        </is>
      </c>
      <c r="C1906" t="inlineStr">
        <is>
          <t>S15734</t>
        </is>
      </c>
      <c r="D1906" t="n">
        <v>9.699999999999999</v>
      </c>
    </row>
    <row r="1907">
      <c r="A1907" t="inlineStr">
        <is>
          <t>BERTRAND DEPOERS</t>
        </is>
      </c>
      <c r="B1907" t="inlineStr">
        <is>
          <t>230ETMECA</t>
        </is>
      </c>
      <c r="C1907" t="inlineStr">
        <is>
          <t>S15734</t>
        </is>
      </c>
      <c r="D1907" t="n">
        <v>511.9</v>
      </c>
    </row>
    <row r="1908">
      <c r="A1908" t="inlineStr">
        <is>
          <t>CELDRIC BISCHOFF</t>
        </is>
      </c>
      <c r="B1908" t="inlineStr">
        <is>
          <t>230ETMECA</t>
        </is>
      </c>
      <c r="C1908" t="inlineStr">
        <is>
          <t>S15734</t>
        </is>
      </c>
      <c r="D1908" t="n">
        <v>323.2</v>
      </c>
    </row>
    <row r="1909">
      <c r="A1909" t="inlineStr">
        <is>
          <t>CHRISTOPHE SERPILLON</t>
        </is>
      </c>
      <c r="B1909" t="inlineStr">
        <is>
          <t>230ETMECA</t>
        </is>
      </c>
      <c r="C1909" t="inlineStr">
        <is>
          <t>S15734</t>
        </is>
      </c>
      <c r="D1909" t="n">
        <v>42.5</v>
      </c>
    </row>
    <row r="1910">
      <c r="A1910" t="inlineStr">
        <is>
          <t>PATRICK BADER</t>
        </is>
      </c>
      <c r="B1910" t="inlineStr">
        <is>
          <t>230ETREGU</t>
        </is>
      </c>
      <c r="C1910" t="inlineStr">
        <is>
          <t>S15734</t>
        </is>
      </c>
      <c r="D1910" t="n">
        <v>4.4</v>
      </c>
    </row>
    <row r="1911">
      <c r="A1911" t="inlineStr">
        <is>
          <t>RACHID HARMOUN</t>
        </is>
      </c>
      <c r="B1911" t="inlineStr">
        <is>
          <t>230ETMECA</t>
        </is>
      </c>
      <c r="C1911" t="inlineStr">
        <is>
          <t>S15734</t>
        </is>
      </c>
      <c r="D1911" t="n">
        <v>704.95</v>
      </c>
    </row>
    <row r="1912">
      <c r="A1912" t="inlineStr">
        <is>
          <t>DENIS BENICCHIO</t>
        </is>
      </c>
      <c r="B1912" t="inlineStr">
        <is>
          <t>230ETMECA</t>
        </is>
      </c>
      <c r="C1912" t="inlineStr">
        <is>
          <t>S15734</t>
        </is>
      </c>
      <c r="D1912" t="n">
        <v>2</v>
      </c>
    </row>
    <row r="1913">
      <c r="A1913" t="inlineStr">
        <is>
          <t>STEPHANE NICOLAS</t>
        </is>
      </c>
      <c r="B1913" t="inlineStr">
        <is>
          <t>230ETMECA</t>
        </is>
      </c>
      <c r="C1913" t="inlineStr">
        <is>
          <t>S15734</t>
        </is>
      </c>
      <c r="D1913" t="n">
        <v>2</v>
      </c>
    </row>
    <row r="1914">
      <c r="A1914" t="inlineStr">
        <is>
          <t>GUILLAUME LANCIGU</t>
        </is>
      </c>
      <c r="B1914" t="inlineStr">
        <is>
          <t>230ETELEC</t>
        </is>
      </c>
      <c r="C1914" t="inlineStr">
        <is>
          <t>S15734</t>
        </is>
      </c>
      <c r="D1914" t="n">
        <v>9.5</v>
      </c>
    </row>
    <row r="1915">
      <c r="A1915" t="inlineStr">
        <is>
          <t>JOHANN PRONIER</t>
        </is>
      </c>
      <c r="B1915" t="inlineStr">
        <is>
          <t>230ETELEC</t>
        </is>
      </c>
      <c r="C1915" t="inlineStr">
        <is>
          <t>S15734</t>
        </is>
      </c>
      <c r="D1915" t="n">
        <v>101.8</v>
      </c>
    </row>
    <row r="1916">
      <c r="A1916" t="inlineStr">
        <is>
          <t>RACHID HARMOUN</t>
        </is>
      </c>
      <c r="B1916" t="inlineStr">
        <is>
          <t>230ETNQ</t>
        </is>
      </c>
      <c r="C1916" t="inlineStr">
        <is>
          <t>S15734</t>
        </is>
      </c>
      <c r="D1916" t="n">
        <v>138.9</v>
      </c>
    </row>
    <row r="1917">
      <c r="A1917" t="inlineStr">
        <is>
          <t>ALEX LIXON</t>
        </is>
      </c>
      <c r="B1917" t="inlineStr">
        <is>
          <t>230ETMECA</t>
        </is>
      </c>
      <c r="C1917" t="inlineStr">
        <is>
          <t>S15734</t>
        </is>
      </c>
      <c r="D1917" t="n">
        <v>257.2</v>
      </c>
    </row>
    <row r="1918">
      <c r="A1918" t="inlineStr">
        <is>
          <t>JEAN MARC VIVIER</t>
        </is>
      </c>
      <c r="B1918" t="inlineStr">
        <is>
          <t>230ETMECA</t>
        </is>
      </c>
      <c r="C1918" t="inlineStr">
        <is>
          <t>S15734</t>
        </is>
      </c>
      <c r="D1918" t="n">
        <v>5.32</v>
      </c>
    </row>
    <row r="1919">
      <c r="A1919" t="inlineStr">
        <is>
          <t>DAVID FLAMANT</t>
        </is>
      </c>
      <c r="B1919" t="inlineStr">
        <is>
          <t>230ETMECA</t>
        </is>
      </c>
      <c r="C1919" t="inlineStr">
        <is>
          <t>S15734</t>
        </is>
      </c>
      <c r="D1919" t="n">
        <v>9</v>
      </c>
    </row>
    <row r="1920">
      <c r="A1920" t="inlineStr">
        <is>
          <t>PHILIPPE LALOY</t>
        </is>
      </c>
      <c r="B1920" t="inlineStr">
        <is>
          <t>240RD</t>
        </is>
      </c>
      <c r="C1920" t="inlineStr">
        <is>
          <t>S15751</t>
        </is>
      </c>
      <c r="D1920" t="n">
        <v>3.85</v>
      </c>
    </row>
    <row r="1921">
      <c r="A1921" t="inlineStr">
        <is>
          <t>THOMAS DANEL</t>
        </is>
      </c>
      <c r="B1921" t="inlineStr">
        <is>
          <t>230ETREGU</t>
        </is>
      </c>
      <c r="C1921" t="inlineStr">
        <is>
          <t>S15751</t>
        </is>
      </c>
      <c r="D1921" t="n">
        <v>38.1</v>
      </c>
    </row>
    <row r="1922">
      <c r="A1922" t="inlineStr">
        <is>
          <t>YANN LOFFREDO</t>
        </is>
      </c>
      <c r="B1922" t="inlineStr">
        <is>
          <t>230ETREGU</t>
        </is>
      </c>
      <c r="C1922" t="inlineStr">
        <is>
          <t>S15751</t>
        </is>
      </c>
      <c r="D1922" t="n">
        <v>376.05</v>
      </c>
    </row>
    <row r="1923">
      <c r="A1923" t="inlineStr">
        <is>
          <t>JEROME CHRETIEN</t>
        </is>
      </c>
      <c r="B1923" t="inlineStr">
        <is>
          <t>230ETMECA</t>
        </is>
      </c>
      <c r="C1923" t="inlineStr">
        <is>
          <t>S15751</t>
        </is>
      </c>
      <c r="D1923" t="n">
        <v>3</v>
      </c>
    </row>
    <row r="1924">
      <c r="A1924" t="inlineStr">
        <is>
          <t>DIDIER BLYAU</t>
        </is>
      </c>
      <c r="B1924" t="inlineStr">
        <is>
          <t>230ETMECA</t>
        </is>
      </c>
      <c r="C1924" t="inlineStr">
        <is>
          <t>S15751</t>
        </is>
      </c>
      <c r="D1924" t="n">
        <v>922.8</v>
      </c>
    </row>
    <row r="1925">
      <c r="A1925" t="inlineStr">
        <is>
          <t>PATRICK CHARPENTIER</t>
        </is>
      </c>
      <c r="B1925" t="inlineStr">
        <is>
          <t>230ETMECA</t>
        </is>
      </c>
      <c r="C1925" t="inlineStr">
        <is>
          <t>S15751</t>
        </is>
      </c>
      <c r="D1925" t="n">
        <v>3.85</v>
      </c>
    </row>
    <row r="1926">
      <c r="A1926" t="inlineStr">
        <is>
          <t>PHILIPPE DOMMANGET</t>
        </is>
      </c>
      <c r="B1926" t="inlineStr">
        <is>
          <t>230ETREGU</t>
        </is>
      </c>
      <c r="C1926" t="inlineStr">
        <is>
          <t>S15751</t>
        </is>
      </c>
      <c r="D1926" t="n">
        <v>3.85</v>
      </c>
    </row>
    <row r="1927">
      <c r="A1927" t="inlineStr">
        <is>
          <t>Aurélie FASQUELLE</t>
        </is>
      </c>
      <c r="B1927" t="inlineStr">
        <is>
          <t>240RD</t>
        </is>
      </c>
      <c r="C1927" t="inlineStr">
        <is>
          <t>S15751</t>
        </is>
      </c>
      <c r="D1927" t="n">
        <v>4.7</v>
      </c>
    </row>
    <row r="1928">
      <c r="A1928" t="inlineStr">
        <is>
          <t>GUILLAUME LANCIGU</t>
        </is>
      </c>
      <c r="B1928" t="inlineStr">
        <is>
          <t>230ETELEC</t>
        </is>
      </c>
      <c r="C1928" t="inlineStr">
        <is>
          <t>S15751</t>
        </is>
      </c>
      <c r="D1928" t="n">
        <v>675.7</v>
      </c>
    </row>
    <row r="1929">
      <c r="A1929" t="inlineStr">
        <is>
          <t>DIDIER SENECAT</t>
        </is>
      </c>
      <c r="B1929" t="inlineStr">
        <is>
          <t>230ETMECA</t>
        </is>
      </c>
      <c r="C1929" t="inlineStr">
        <is>
          <t>S15751</t>
        </is>
      </c>
      <c r="D1929" t="n">
        <v>7</v>
      </c>
    </row>
    <row r="1930">
      <c r="A1930" t="inlineStr">
        <is>
          <t>JOHANN PRONIER</t>
        </is>
      </c>
      <c r="B1930" t="inlineStr">
        <is>
          <t>230ETELEC</t>
        </is>
      </c>
      <c r="C1930" t="inlineStr">
        <is>
          <t>S15751</t>
        </is>
      </c>
      <c r="D1930" t="n">
        <v>121.9</v>
      </c>
    </row>
    <row r="1931">
      <c r="A1931" t="inlineStr">
        <is>
          <t>HICHAM AOUZAL</t>
        </is>
      </c>
      <c r="B1931" t="inlineStr">
        <is>
          <t>230ETREGU</t>
        </is>
      </c>
      <c r="C1931" t="inlineStr">
        <is>
          <t>S15751</t>
        </is>
      </c>
      <c r="D1931" t="n">
        <v>12.7</v>
      </c>
    </row>
    <row r="1932">
      <c r="A1932" t="inlineStr">
        <is>
          <t>JEROME CHRETIEN</t>
        </is>
      </c>
      <c r="B1932" t="inlineStr">
        <is>
          <t>230ETREGU</t>
        </is>
      </c>
      <c r="C1932" t="inlineStr">
        <is>
          <t>S15751</t>
        </is>
      </c>
      <c r="D1932" t="n">
        <v>974.45</v>
      </c>
    </row>
    <row r="1933">
      <c r="A1933" t="inlineStr">
        <is>
          <t>DAVID PERISSINOTTO</t>
        </is>
      </c>
      <c r="B1933" t="inlineStr">
        <is>
          <t>230ETREGU</t>
        </is>
      </c>
      <c r="C1933" t="inlineStr">
        <is>
          <t>S15751</t>
        </is>
      </c>
      <c r="D1933" t="n">
        <v>1750.75</v>
      </c>
    </row>
    <row r="1934">
      <c r="A1934" t="inlineStr">
        <is>
          <t>FRANCK LAURENT</t>
        </is>
      </c>
      <c r="B1934" t="inlineStr">
        <is>
          <t>230ETREGU</t>
        </is>
      </c>
      <c r="C1934" t="inlineStr">
        <is>
          <t>S15751</t>
        </is>
      </c>
      <c r="D1934" t="n">
        <v>29.6</v>
      </c>
    </row>
    <row r="1935">
      <c r="A1935" t="inlineStr">
        <is>
          <t>MURAT AYTEN</t>
        </is>
      </c>
      <c r="B1935" t="inlineStr">
        <is>
          <t>230ETREGU</t>
        </is>
      </c>
      <c r="C1935" t="inlineStr">
        <is>
          <t>S15751</t>
        </is>
      </c>
      <c r="D1935" t="n">
        <v>47.3</v>
      </c>
    </row>
    <row r="1936">
      <c r="A1936" t="inlineStr">
        <is>
          <t>JEROME CHRETIEN</t>
        </is>
      </c>
      <c r="B1936" t="inlineStr">
        <is>
          <t>240RD</t>
        </is>
      </c>
      <c r="C1936" t="inlineStr">
        <is>
          <t>S15751</t>
        </is>
      </c>
      <c r="D1936" t="n">
        <v>18.4</v>
      </c>
    </row>
    <row r="1937">
      <c r="A1937" t="inlineStr">
        <is>
          <t>CELDRIC BISCHOFF</t>
        </is>
      </c>
      <c r="B1937" t="inlineStr">
        <is>
          <t>230ETMECA</t>
        </is>
      </c>
      <c r="C1937" t="inlineStr">
        <is>
          <t>S15751</t>
        </is>
      </c>
      <c r="D1937" t="n">
        <v>6.5</v>
      </c>
    </row>
    <row r="1938">
      <c r="A1938" t="inlineStr">
        <is>
          <t>DENIS BENICCHIO</t>
        </is>
      </c>
      <c r="B1938" t="inlineStr">
        <is>
          <t>230ETMECA</t>
        </is>
      </c>
      <c r="C1938" t="inlineStr">
        <is>
          <t>S15751</t>
        </is>
      </c>
      <c r="D1938" t="n">
        <v>735.8</v>
      </c>
    </row>
    <row r="1939">
      <c r="A1939" t="inlineStr">
        <is>
          <t>BERNARD DESCAMPS</t>
        </is>
      </c>
      <c r="B1939" t="inlineStr">
        <is>
          <t>230ETREGU</t>
        </is>
      </c>
      <c r="C1939" t="inlineStr">
        <is>
          <t>S15751</t>
        </is>
      </c>
      <c r="D1939" t="n">
        <v>254.1</v>
      </c>
    </row>
    <row r="1940">
      <c r="A1940" t="inlineStr">
        <is>
          <t>BERNARD JOUNIAUX</t>
        </is>
      </c>
      <c r="B1940" t="inlineStr">
        <is>
          <t>240RD</t>
        </is>
      </c>
      <c r="C1940" t="inlineStr">
        <is>
          <t>S15751</t>
        </is>
      </c>
      <c r="D1940" t="n">
        <v>7.7</v>
      </c>
    </row>
    <row r="1941">
      <c r="A1941" t="inlineStr">
        <is>
          <t>GUILLAUME LANCIGU</t>
        </is>
      </c>
      <c r="B1941" t="inlineStr">
        <is>
          <t>230ETMECA</t>
        </is>
      </c>
      <c r="C1941" t="inlineStr">
        <is>
          <t>S15751</t>
        </is>
      </c>
      <c r="D1941" t="n">
        <v>2.7</v>
      </c>
    </row>
    <row r="1942">
      <c r="A1942" t="inlineStr">
        <is>
          <t>ETIENNE GILBERT</t>
        </is>
      </c>
      <c r="B1942" t="inlineStr">
        <is>
          <t>230ETMECA</t>
        </is>
      </c>
      <c r="C1942" t="inlineStr">
        <is>
          <t>S15751</t>
        </is>
      </c>
      <c r="D1942" t="n">
        <v>3.85</v>
      </c>
    </row>
    <row r="1943">
      <c r="A1943" t="inlineStr">
        <is>
          <t>GONZAGUE LAMBIN</t>
        </is>
      </c>
      <c r="B1943" t="inlineStr">
        <is>
          <t>230ETREGU</t>
        </is>
      </c>
      <c r="C1943" t="inlineStr">
        <is>
          <t>S15751</t>
        </is>
      </c>
      <c r="D1943" t="n">
        <v>5.7</v>
      </c>
    </row>
    <row r="1944">
      <c r="A1944" t="inlineStr">
        <is>
          <t>CARLA WALLART</t>
        </is>
      </c>
      <c r="B1944" t="inlineStr">
        <is>
          <t>240RD</t>
        </is>
      </c>
      <c r="C1944" t="inlineStr">
        <is>
          <t>S15751</t>
        </is>
      </c>
      <c r="D1944" t="n">
        <v>83.25</v>
      </c>
    </row>
    <row r="1945">
      <c r="A1945" t="inlineStr">
        <is>
          <t>GUILLAUME LANCIGU</t>
        </is>
      </c>
      <c r="B1945" t="inlineStr">
        <is>
          <t>230ETREGU</t>
        </is>
      </c>
      <c r="C1945" t="inlineStr">
        <is>
          <t>S15751</t>
        </is>
      </c>
      <c r="D1945" t="n">
        <v>2</v>
      </c>
    </row>
    <row r="1946">
      <c r="A1946" t="inlineStr">
        <is>
          <t>CARLA WALLART</t>
        </is>
      </c>
      <c r="B1946" t="inlineStr">
        <is>
          <t>240RD</t>
        </is>
      </c>
      <c r="C1946" t="inlineStr">
        <is>
          <t>S15779</t>
        </is>
      </c>
      <c r="D1946" t="n">
        <v>15.25</v>
      </c>
    </row>
    <row r="1947">
      <c r="A1947" t="inlineStr">
        <is>
          <t>VINCENT SAUTIER</t>
        </is>
      </c>
      <c r="B1947" t="inlineStr">
        <is>
          <t>240RD</t>
        </is>
      </c>
      <c r="C1947" t="inlineStr">
        <is>
          <t>S15779</t>
        </is>
      </c>
      <c r="D1947" t="n">
        <v>6.5</v>
      </c>
    </row>
    <row r="1948">
      <c r="A1948" t="inlineStr">
        <is>
          <t>JEAN-PIERRE NASTOGA</t>
        </is>
      </c>
      <c r="B1948" t="inlineStr">
        <is>
          <t>230ETMECA</t>
        </is>
      </c>
      <c r="C1948" t="inlineStr">
        <is>
          <t>S15779</t>
        </is>
      </c>
      <c r="D1948" t="n">
        <v>2.7</v>
      </c>
    </row>
    <row r="1949">
      <c r="A1949" t="inlineStr">
        <is>
          <t>GUILLAUME LANCIGU</t>
        </is>
      </c>
      <c r="B1949" t="inlineStr">
        <is>
          <t>230ETELEC</t>
        </is>
      </c>
      <c r="C1949" t="inlineStr">
        <is>
          <t>S15779</t>
        </is>
      </c>
      <c r="D1949" t="n">
        <v>18.5</v>
      </c>
    </row>
    <row r="1950">
      <c r="A1950" t="inlineStr">
        <is>
          <t>JEAN CLAUDE LIENARD</t>
        </is>
      </c>
      <c r="B1950" t="inlineStr">
        <is>
          <t>240RD</t>
        </is>
      </c>
      <c r="C1950" t="inlineStr">
        <is>
          <t>S15779</t>
        </is>
      </c>
      <c r="D1950" t="n">
        <v>225.85</v>
      </c>
    </row>
    <row r="1951">
      <c r="A1951" t="inlineStr">
        <is>
          <t>BERNARD JOUNIAUX</t>
        </is>
      </c>
      <c r="B1951" t="inlineStr">
        <is>
          <t>240RD</t>
        </is>
      </c>
      <c r="C1951" t="inlineStr">
        <is>
          <t>S15779</t>
        </is>
      </c>
      <c r="D1951" t="n">
        <v>15.4</v>
      </c>
    </row>
    <row r="1952">
      <c r="A1952" t="inlineStr">
        <is>
          <t>CELDRIC BISCHOFF</t>
        </is>
      </c>
      <c r="B1952" t="inlineStr">
        <is>
          <t>230ETMECA</t>
        </is>
      </c>
      <c r="C1952" t="inlineStr">
        <is>
          <t>S15779</t>
        </is>
      </c>
      <c r="D1952" t="n">
        <v>0.5</v>
      </c>
    </row>
    <row r="1953">
      <c r="A1953" t="inlineStr">
        <is>
          <t>RAPHAEL VERDIN</t>
        </is>
      </c>
      <c r="B1953" t="inlineStr">
        <is>
          <t>240RD</t>
        </is>
      </c>
      <c r="C1953" t="inlineStr">
        <is>
          <t>S15779</t>
        </is>
      </c>
      <c r="D1953" t="n">
        <v>264.9</v>
      </c>
    </row>
    <row r="1954">
      <c r="A1954" t="inlineStr">
        <is>
          <t>PATRICK BADER</t>
        </is>
      </c>
      <c r="B1954" t="inlineStr">
        <is>
          <t>230ETREGU</t>
        </is>
      </c>
      <c r="C1954" t="inlineStr">
        <is>
          <t>S15779</t>
        </is>
      </c>
      <c r="D1954" t="n">
        <v>22</v>
      </c>
    </row>
    <row r="1955">
      <c r="A1955" t="inlineStr">
        <is>
          <t>CLAUDE BERNAVILLE</t>
        </is>
      </c>
      <c r="B1955" t="inlineStr">
        <is>
          <t>230ETMECA</t>
        </is>
      </c>
      <c r="C1955" t="inlineStr">
        <is>
          <t>S15779</t>
        </is>
      </c>
      <c r="D1955" t="n">
        <v>2</v>
      </c>
    </row>
    <row r="1956">
      <c r="A1956" t="inlineStr">
        <is>
          <t>AURELIEN DUFOUR</t>
        </is>
      </c>
      <c r="B1956" t="inlineStr">
        <is>
          <t>230ETREGU</t>
        </is>
      </c>
      <c r="C1956" t="inlineStr">
        <is>
          <t>S15779</t>
        </is>
      </c>
      <c r="D1956" t="n">
        <v>15.4</v>
      </c>
    </row>
    <row r="1957">
      <c r="A1957" t="inlineStr">
        <is>
          <t>FRANCK LAURENT</t>
        </is>
      </c>
      <c r="B1957" t="inlineStr">
        <is>
          <t>230ETREGU</t>
        </is>
      </c>
      <c r="C1957" t="inlineStr">
        <is>
          <t>S15779</t>
        </is>
      </c>
      <c r="D1957" t="n">
        <v>9.699999999999999</v>
      </c>
    </row>
    <row r="1958">
      <c r="A1958" t="inlineStr">
        <is>
          <t>JOHANN PRONIER</t>
        </is>
      </c>
      <c r="B1958" t="inlineStr">
        <is>
          <t>230ETELEC</t>
        </is>
      </c>
      <c r="C1958" t="inlineStr">
        <is>
          <t>S15779</t>
        </is>
      </c>
      <c r="D1958" t="n">
        <v>100.8</v>
      </c>
    </row>
    <row r="1959">
      <c r="A1959" t="inlineStr">
        <is>
          <t>THERESE CAWET</t>
        </is>
      </c>
      <c r="B1959" t="inlineStr">
        <is>
          <t>240RD</t>
        </is>
      </c>
      <c r="C1959" t="inlineStr">
        <is>
          <t>S15779</t>
        </is>
      </c>
      <c r="D1959" t="n">
        <v>92.55</v>
      </c>
    </row>
    <row r="1960">
      <c r="A1960" t="inlineStr">
        <is>
          <t>DANIEL LALOY</t>
        </is>
      </c>
      <c r="B1960" t="inlineStr">
        <is>
          <t>240RD</t>
        </is>
      </c>
      <c r="C1960" t="inlineStr">
        <is>
          <t>S15779</t>
        </is>
      </c>
      <c r="D1960" t="n">
        <v>67.3</v>
      </c>
    </row>
    <row r="1961">
      <c r="A1961" t="inlineStr">
        <is>
          <t>FRANCK LAURENT</t>
        </is>
      </c>
      <c r="B1961" t="inlineStr">
        <is>
          <t>230ETREGU</t>
        </is>
      </c>
      <c r="C1961" t="inlineStr">
        <is>
          <t>S15811</t>
        </is>
      </c>
      <c r="D1961" t="n">
        <v>84.40000000000001</v>
      </c>
    </row>
    <row r="1962">
      <c r="A1962" t="inlineStr">
        <is>
          <t>RAPHAEL VERDIN</t>
        </is>
      </c>
      <c r="B1962" t="inlineStr">
        <is>
          <t>240RD</t>
        </is>
      </c>
      <c r="C1962" t="inlineStr">
        <is>
          <t>S15811</t>
        </is>
      </c>
      <c r="D1962" t="n">
        <v>112.15</v>
      </c>
    </row>
    <row r="1963">
      <c r="A1963" t="inlineStr">
        <is>
          <t>PATRICK BADER</t>
        </is>
      </c>
      <c r="B1963" t="inlineStr">
        <is>
          <t>230ETREGU</t>
        </is>
      </c>
      <c r="C1963" t="inlineStr">
        <is>
          <t>S15811</t>
        </is>
      </c>
      <c r="D1963" t="n">
        <v>7</v>
      </c>
    </row>
    <row r="1964">
      <c r="A1964" t="inlineStr">
        <is>
          <t>DANIEL LALOY</t>
        </is>
      </c>
      <c r="B1964" t="inlineStr">
        <is>
          <t>240RD</t>
        </is>
      </c>
      <c r="C1964" t="inlineStr">
        <is>
          <t>S15811</t>
        </is>
      </c>
      <c r="D1964" t="n">
        <v>2.7</v>
      </c>
    </row>
    <row r="1965">
      <c r="A1965" t="inlineStr">
        <is>
          <t>THERESE CAWET</t>
        </is>
      </c>
      <c r="B1965" t="inlineStr">
        <is>
          <t>240RD</t>
        </is>
      </c>
      <c r="C1965" t="inlineStr">
        <is>
          <t>S15811</t>
        </is>
      </c>
      <c r="D1965" t="n">
        <v>17.7</v>
      </c>
    </row>
    <row r="1966">
      <c r="A1966" t="inlineStr">
        <is>
          <t>GUILLAUME LANCIGU</t>
        </is>
      </c>
      <c r="B1966" t="inlineStr">
        <is>
          <t>230ETELEC</t>
        </is>
      </c>
      <c r="C1966" t="inlineStr">
        <is>
          <t>S15811</t>
        </is>
      </c>
      <c r="D1966" t="n">
        <v>2</v>
      </c>
    </row>
    <row r="1967">
      <c r="A1967" t="inlineStr">
        <is>
          <t>JOHANN PRONIER</t>
        </is>
      </c>
      <c r="B1967" t="inlineStr">
        <is>
          <t>230ETELEC</t>
        </is>
      </c>
      <c r="C1967" t="inlineStr">
        <is>
          <t>S15811</t>
        </is>
      </c>
      <c r="D1967" t="n">
        <v>27.5</v>
      </c>
    </row>
    <row r="1968">
      <c r="A1968" t="inlineStr">
        <is>
          <t>CLAUDE BERNAVILLE</t>
        </is>
      </c>
      <c r="B1968" t="inlineStr">
        <is>
          <t>230ETMECA</t>
        </is>
      </c>
      <c r="C1968" t="inlineStr">
        <is>
          <t>S15811</t>
        </is>
      </c>
      <c r="D1968" t="n">
        <v>1</v>
      </c>
    </row>
    <row r="1969">
      <c r="A1969" t="inlineStr">
        <is>
          <t>CELDRIC BISCHOFF</t>
        </is>
      </c>
      <c r="B1969" t="inlineStr">
        <is>
          <t>230ETMECA</t>
        </is>
      </c>
      <c r="C1969" t="inlineStr">
        <is>
          <t>S15811</t>
        </is>
      </c>
      <c r="D1969" t="n">
        <v>27.5</v>
      </c>
    </row>
    <row r="1970">
      <c r="A1970" t="inlineStr">
        <is>
          <t>PATRICK BADER</t>
        </is>
      </c>
      <c r="B1970" t="inlineStr">
        <is>
          <t>230ETREGU</t>
        </is>
      </c>
      <c r="C1970" t="inlineStr">
        <is>
          <t>S15839</t>
        </is>
      </c>
      <c r="D1970" t="n">
        <v>210.1</v>
      </c>
    </row>
    <row r="1971">
      <c r="A1971" t="inlineStr">
        <is>
          <t>CHRISTOPHE SERPILLON</t>
        </is>
      </c>
      <c r="B1971" t="inlineStr">
        <is>
          <t>230ETREGU</t>
        </is>
      </c>
      <c r="C1971" t="inlineStr">
        <is>
          <t>S15839</t>
        </is>
      </c>
      <c r="D1971" t="n">
        <v>35.4</v>
      </c>
    </row>
    <row r="1972">
      <c r="A1972" t="inlineStr">
        <is>
          <t>DENIS BENICCHIO</t>
        </is>
      </c>
      <c r="B1972" t="inlineStr">
        <is>
          <t>230ETMECA</t>
        </is>
      </c>
      <c r="C1972" t="inlineStr">
        <is>
          <t>S15839</t>
        </is>
      </c>
      <c r="D1972" t="n">
        <v>59.6</v>
      </c>
    </row>
    <row r="1973">
      <c r="A1973" t="inlineStr">
        <is>
          <t>FRANCK LAURENT</t>
        </is>
      </c>
      <c r="B1973" t="inlineStr">
        <is>
          <t>230ETREGU</t>
        </is>
      </c>
      <c r="C1973" t="inlineStr">
        <is>
          <t>S15839</t>
        </is>
      </c>
      <c r="D1973" t="n">
        <v>14.5</v>
      </c>
    </row>
    <row r="1974">
      <c r="A1974" t="inlineStr">
        <is>
          <t>CARLA WALLART</t>
        </is>
      </c>
      <c r="B1974" t="inlineStr">
        <is>
          <t>240RD</t>
        </is>
      </c>
      <c r="C1974" t="inlineStr">
        <is>
          <t>S15839</t>
        </is>
      </c>
      <c r="D1974" t="n">
        <v>7.7</v>
      </c>
    </row>
    <row r="1975">
      <c r="A1975" t="inlineStr">
        <is>
          <t>FRANCK LAURENT</t>
        </is>
      </c>
      <c r="B1975" t="inlineStr">
        <is>
          <t>230ETMECA</t>
        </is>
      </c>
      <c r="C1975" t="inlineStr">
        <is>
          <t>S15839</t>
        </is>
      </c>
      <c r="D1975" t="n">
        <v>2</v>
      </c>
    </row>
    <row r="1976">
      <c r="A1976" t="inlineStr">
        <is>
          <t>JOHANN PRONIER</t>
        </is>
      </c>
      <c r="B1976" t="inlineStr">
        <is>
          <t>230ETELEC</t>
        </is>
      </c>
      <c r="C1976" t="inlineStr">
        <is>
          <t>S15839</t>
        </is>
      </c>
      <c r="D1976" t="n">
        <v>102.5</v>
      </c>
    </row>
    <row r="1977">
      <c r="A1977" t="inlineStr">
        <is>
          <t>DIDIER SENECAT</t>
        </is>
      </c>
      <c r="B1977" t="inlineStr">
        <is>
          <t>230ETMECA</t>
        </is>
      </c>
      <c r="C1977" t="inlineStr">
        <is>
          <t>S15839</t>
        </is>
      </c>
      <c r="D1977" t="n">
        <v>2</v>
      </c>
    </row>
    <row r="1978">
      <c r="A1978" t="inlineStr">
        <is>
          <t>SEBASTIEN PITON</t>
        </is>
      </c>
      <c r="B1978" t="inlineStr">
        <is>
          <t>230ETMECA</t>
        </is>
      </c>
      <c r="C1978" t="inlineStr">
        <is>
          <t>S15839</t>
        </is>
      </c>
      <c r="D1978" t="n">
        <v>30</v>
      </c>
    </row>
    <row r="1979">
      <c r="A1979" t="inlineStr">
        <is>
          <t>GUILLAUME LANCIGU</t>
        </is>
      </c>
      <c r="B1979" t="inlineStr">
        <is>
          <t>230ETELEC</t>
        </is>
      </c>
      <c r="C1979" t="inlineStr">
        <is>
          <t>S15839</t>
        </is>
      </c>
      <c r="D1979" t="n">
        <v>17.5</v>
      </c>
    </row>
    <row r="1980">
      <c r="A1980" t="inlineStr">
        <is>
          <t>GUILLAUME LANCIGU</t>
        </is>
      </c>
      <c r="B1980" t="inlineStr">
        <is>
          <t>230ETREGU</t>
        </is>
      </c>
      <c r="C1980" t="inlineStr">
        <is>
          <t>S15839</t>
        </is>
      </c>
      <c r="D1980" t="n">
        <v>0.5</v>
      </c>
    </row>
    <row r="1981">
      <c r="A1981" t="inlineStr">
        <is>
          <t>CHRISTOPHE SERPILLON</t>
        </is>
      </c>
      <c r="B1981" t="inlineStr">
        <is>
          <t>230ETMECA</t>
        </is>
      </c>
      <c r="C1981" t="inlineStr">
        <is>
          <t>S15839</t>
        </is>
      </c>
      <c r="D1981" t="n">
        <v>383.95</v>
      </c>
    </row>
    <row r="1982">
      <c r="A1982" t="inlineStr">
        <is>
          <t>CELDRIC BISCHOFF</t>
        </is>
      </c>
      <c r="B1982" t="inlineStr">
        <is>
          <t>230ETMECA</t>
        </is>
      </c>
      <c r="C1982" t="inlineStr">
        <is>
          <t>S15839</t>
        </is>
      </c>
      <c r="D1982" t="n">
        <v>8</v>
      </c>
    </row>
    <row r="1983">
      <c r="A1983" t="inlineStr">
        <is>
          <t>PHILIPPE LALOY</t>
        </is>
      </c>
      <c r="B1983" t="inlineStr">
        <is>
          <t>240RD</t>
        </is>
      </c>
      <c r="C1983" t="inlineStr">
        <is>
          <t>S15839</t>
        </is>
      </c>
      <c r="D1983" t="n">
        <v>32.45</v>
      </c>
    </row>
    <row r="1984">
      <c r="A1984" t="inlineStr">
        <is>
          <t>Aurélie FASQUELLE</t>
        </is>
      </c>
      <c r="B1984" t="inlineStr">
        <is>
          <t>240RD</t>
        </is>
      </c>
      <c r="C1984" t="inlineStr">
        <is>
          <t>S15852</t>
        </is>
      </c>
      <c r="D1984" t="n">
        <v>7.5</v>
      </c>
    </row>
    <row r="1985">
      <c r="A1985" t="inlineStr">
        <is>
          <t>DENIS BENICCHIO</t>
        </is>
      </c>
      <c r="B1985" t="inlineStr">
        <is>
          <t>230ETMECA</t>
        </is>
      </c>
      <c r="C1985" t="inlineStr">
        <is>
          <t>S15852</t>
        </is>
      </c>
      <c r="D1985" t="n">
        <v>177.1</v>
      </c>
    </row>
    <row r="1986">
      <c r="A1986" t="inlineStr">
        <is>
          <t>CARLA WALLART</t>
        </is>
      </c>
      <c r="B1986" t="inlineStr">
        <is>
          <t>240RD</t>
        </is>
      </c>
      <c r="C1986" t="inlineStr">
        <is>
          <t>S15852</t>
        </is>
      </c>
      <c r="D1986" t="n">
        <v>2.85</v>
      </c>
    </row>
    <row r="1987">
      <c r="A1987" t="inlineStr">
        <is>
          <t>CELDRIC BISCHOFF</t>
        </is>
      </c>
      <c r="B1987" t="inlineStr">
        <is>
          <t>230ETELEC</t>
        </is>
      </c>
      <c r="C1987" t="inlineStr">
        <is>
          <t>S15852</t>
        </is>
      </c>
      <c r="D1987" t="n">
        <v>2</v>
      </c>
    </row>
    <row r="1988">
      <c r="A1988" t="inlineStr">
        <is>
          <t>EMMANUEL DELANNOY</t>
        </is>
      </c>
      <c r="B1988" t="inlineStr">
        <is>
          <t>230ETMECA</t>
        </is>
      </c>
      <c r="C1988" t="inlineStr">
        <is>
          <t>S15852</t>
        </is>
      </c>
      <c r="D1988" t="n">
        <v>1641.95</v>
      </c>
    </row>
    <row r="1989">
      <c r="A1989" t="inlineStr">
        <is>
          <t>CELDRIC BISCHOFF</t>
        </is>
      </c>
      <c r="B1989" t="inlineStr">
        <is>
          <t>230ETMECA</t>
        </is>
      </c>
      <c r="C1989" t="inlineStr">
        <is>
          <t>S15852</t>
        </is>
      </c>
      <c r="D1989" t="n">
        <v>7</v>
      </c>
    </row>
    <row r="1990">
      <c r="A1990" t="inlineStr">
        <is>
          <t>SEBASTIEN PITON</t>
        </is>
      </c>
      <c r="B1990" t="inlineStr">
        <is>
          <t>230ETMECA</t>
        </is>
      </c>
      <c r="C1990" t="inlineStr">
        <is>
          <t>S15852</t>
        </is>
      </c>
      <c r="D1990" t="n">
        <v>304</v>
      </c>
    </row>
    <row r="1991">
      <c r="A1991" t="inlineStr">
        <is>
          <t>DANIEL LALOY</t>
        </is>
      </c>
      <c r="B1991" t="inlineStr">
        <is>
          <t>240RD</t>
        </is>
      </c>
      <c r="C1991" t="inlineStr">
        <is>
          <t>S15852</t>
        </is>
      </c>
      <c r="D1991" t="n">
        <v>15.4</v>
      </c>
    </row>
    <row r="1992">
      <c r="A1992" t="inlineStr">
        <is>
          <t>SEBASTIEN PITON</t>
        </is>
      </c>
      <c r="B1992" t="inlineStr">
        <is>
          <t>230ETNQ</t>
        </is>
      </c>
      <c r="C1992" t="inlineStr">
        <is>
          <t>S15852</t>
        </is>
      </c>
      <c r="D1992" t="n">
        <v>171.7</v>
      </c>
    </row>
    <row r="1993">
      <c r="A1993" t="inlineStr">
        <is>
          <t>JEAN DENIS DUMONT</t>
        </is>
      </c>
      <c r="B1993" t="inlineStr">
        <is>
          <t>230ETMECA</t>
        </is>
      </c>
      <c r="C1993" t="inlineStr">
        <is>
          <t>S15852</t>
        </is>
      </c>
      <c r="D1993" t="n">
        <v>0.7</v>
      </c>
    </row>
    <row r="1994">
      <c r="A1994" t="inlineStr">
        <is>
          <t>PHILIPPE LALOY</t>
        </is>
      </c>
      <c r="B1994" t="inlineStr">
        <is>
          <t>240RD</t>
        </is>
      </c>
      <c r="C1994" t="inlineStr">
        <is>
          <t>S15852</t>
        </is>
      </c>
      <c r="D1994" t="n">
        <v>7.55</v>
      </c>
    </row>
    <row r="1995">
      <c r="A1995" t="inlineStr">
        <is>
          <t>FRANCOIS RONDEL</t>
        </is>
      </c>
      <c r="B1995" t="inlineStr">
        <is>
          <t>230ETMECA</t>
        </is>
      </c>
      <c r="C1995" t="inlineStr">
        <is>
          <t>S15852</t>
        </is>
      </c>
      <c r="D1995" t="n">
        <v>165.4</v>
      </c>
    </row>
    <row r="1996">
      <c r="A1996" t="inlineStr">
        <is>
          <t>DOMINIQUE BLAIRON</t>
        </is>
      </c>
      <c r="B1996" t="inlineStr">
        <is>
          <t>230ETMECA</t>
        </is>
      </c>
      <c r="C1996" t="inlineStr">
        <is>
          <t>S15852</t>
        </is>
      </c>
      <c r="D1996" t="n">
        <v>43.35</v>
      </c>
    </row>
    <row r="1997">
      <c r="A1997" t="inlineStr">
        <is>
          <t>IOSSIF PETROPOULOS</t>
        </is>
      </c>
      <c r="B1997" t="inlineStr">
        <is>
          <t>230ETMECA</t>
        </is>
      </c>
      <c r="C1997" t="inlineStr">
        <is>
          <t>S15852</t>
        </is>
      </c>
      <c r="D1997" t="n">
        <v>40.5</v>
      </c>
    </row>
    <row r="1998">
      <c r="A1998" t="inlineStr">
        <is>
          <t>STEPHANE NICOLAS</t>
        </is>
      </c>
      <c r="B1998" t="inlineStr">
        <is>
          <t>230ETMECA</t>
        </is>
      </c>
      <c r="C1998" t="inlineStr">
        <is>
          <t>S15852</t>
        </is>
      </c>
      <c r="D1998" t="n">
        <v>13.4</v>
      </c>
    </row>
    <row r="1999">
      <c r="A1999" t="inlineStr">
        <is>
          <t>FRANCK LAURENT</t>
        </is>
      </c>
      <c r="B1999" t="inlineStr">
        <is>
          <t>230ETREGU</t>
        </is>
      </c>
      <c r="C1999" t="inlineStr">
        <is>
          <t>S15852</t>
        </is>
      </c>
      <c r="D1999" t="n">
        <v>139.9</v>
      </c>
    </row>
    <row r="2000">
      <c r="A2000" t="inlineStr">
        <is>
          <t>SIMON BONNEMAISON</t>
        </is>
      </c>
      <c r="B2000" t="inlineStr">
        <is>
          <t>230ETMECA</t>
        </is>
      </c>
      <c r="C2000" t="inlineStr">
        <is>
          <t>S15852</t>
        </is>
      </c>
      <c r="D2000" t="n">
        <v>45.3</v>
      </c>
    </row>
    <row r="2001">
      <c r="A2001" t="inlineStr">
        <is>
          <t>DENIS BENICCHIO</t>
        </is>
      </c>
      <c r="B2001" t="inlineStr">
        <is>
          <t>230ETMECA</t>
        </is>
      </c>
      <c r="C2001" t="inlineStr">
        <is>
          <t>S15856</t>
        </is>
      </c>
      <c r="D2001" t="n">
        <v>159</v>
      </c>
    </row>
    <row r="2002">
      <c r="A2002" t="inlineStr">
        <is>
          <t>CELDRIC BISCHOFF</t>
        </is>
      </c>
      <c r="B2002" t="inlineStr">
        <is>
          <t>230ETMECA</t>
        </is>
      </c>
      <c r="C2002" t="inlineStr">
        <is>
          <t>S15856</t>
        </is>
      </c>
      <c r="D2002" t="n">
        <v>4</v>
      </c>
    </row>
    <row r="2003">
      <c r="A2003" t="inlineStr">
        <is>
          <t>GUILLAUME LANCIGU</t>
        </is>
      </c>
      <c r="B2003" t="inlineStr">
        <is>
          <t>230ETELEC</t>
        </is>
      </c>
      <c r="C2003" t="inlineStr">
        <is>
          <t>S15856</t>
        </is>
      </c>
      <c r="D2003" t="n">
        <v>9.699999999999999</v>
      </c>
    </row>
    <row r="2004">
      <c r="A2004" t="inlineStr">
        <is>
          <t>FRANCK LAURENT</t>
        </is>
      </c>
      <c r="B2004" t="inlineStr">
        <is>
          <t>230ETREGU</t>
        </is>
      </c>
      <c r="C2004" t="inlineStr">
        <is>
          <t>S15856</t>
        </is>
      </c>
      <c r="D2004" t="n">
        <v>40.8</v>
      </c>
    </row>
    <row r="2005">
      <c r="A2005" t="inlineStr">
        <is>
          <t>STEPHANE NICOLAS</t>
        </is>
      </c>
      <c r="B2005" t="inlineStr">
        <is>
          <t>230ETMECA</t>
        </is>
      </c>
      <c r="C2005" t="inlineStr">
        <is>
          <t>S15856</t>
        </is>
      </c>
      <c r="D2005" t="n">
        <v>1.5</v>
      </c>
    </row>
    <row r="2006">
      <c r="A2006" t="inlineStr">
        <is>
          <t>PATRICK BADER</t>
        </is>
      </c>
      <c r="B2006" t="inlineStr">
        <is>
          <t>230ETREGU</t>
        </is>
      </c>
      <c r="C2006" t="inlineStr">
        <is>
          <t>S15856</t>
        </is>
      </c>
      <c r="D2006" t="n">
        <v>71</v>
      </c>
    </row>
    <row r="2007">
      <c r="A2007" t="inlineStr">
        <is>
          <t>CARLA WALLART</t>
        </is>
      </c>
      <c r="B2007" t="inlineStr">
        <is>
          <t>240RD</t>
        </is>
      </c>
      <c r="C2007" t="inlineStr">
        <is>
          <t>S15856</t>
        </is>
      </c>
      <c r="D2007" t="n">
        <v>36.8</v>
      </c>
    </row>
    <row r="2008">
      <c r="A2008" t="inlineStr">
        <is>
          <t>CLAUDE BERNAVILLE</t>
        </is>
      </c>
      <c r="B2008" t="inlineStr">
        <is>
          <t>230ETMECA</t>
        </is>
      </c>
      <c r="C2008" t="inlineStr">
        <is>
          <t>S15856</t>
        </is>
      </c>
      <c r="D2008" t="n">
        <v>171.25</v>
      </c>
    </row>
    <row r="2009">
      <c r="A2009" t="inlineStr">
        <is>
          <t>JOHANN PRONIER</t>
        </is>
      </c>
      <c r="B2009" t="inlineStr">
        <is>
          <t>230ETELEC</t>
        </is>
      </c>
      <c r="C2009" t="inlineStr">
        <is>
          <t>S15856</t>
        </is>
      </c>
      <c r="D2009" t="n">
        <v>14.4</v>
      </c>
    </row>
    <row r="2010">
      <c r="A2010" t="inlineStr">
        <is>
          <t>CHRISTOPHE MAS</t>
        </is>
      </c>
      <c r="B2010" t="inlineStr">
        <is>
          <t>230ETMECA</t>
        </is>
      </c>
      <c r="C2010" t="inlineStr">
        <is>
          <t>S15856</t>
        </is>
      </c>
      <c r="D2010" t="n">
        <v>9.199999999999999</v>
      </c>
    </row>
    <row r="2011">
      <c r="A2011" t="inlineStr">
        <is>
          <t>CHRISTOPHE MAS</t>
        </is>
      </c>
      <c r="B2011" t="inlineStr">
        <is>
          <t>230ETMECA</t>
        </is>
      </c>
      <c r="C2011" t="inlineStr">
        <is>
          <t>S15876</t>
        </is>
      </c>
      <c r="D2011" t="n">
        <v>165.6</v>
      </c>
    </row>
    <row r="2012">
      <c r="A2012" t="inlineStr">
        <is>
          <t>BERNARD DESCAMPS</t>
        </is>
      </c>
      <c r="B2012" t="inlineStr">
        <is>
          <t>230ETREGU</t>
        </is>
      </c>
      <c r="C2012" t="inlineStr">
        <is>
          <t>S15876</t>
        </is>
      </c>
      <c r="D2012" t="n">
        <v>7.7</v>
      </c>
    </row>
    <row r="2013">
      <c r="A2013" t="inlineStr">
        <is>
          <t>PHILIPPE DOMMANGET</t>
        </is>
      </c>
      <c r="B2013" t="inlineStr">
        <is>
          <t>230ETREGU</t>
        </is>
      </c>
      <c r="C2013" t="inlineStr">
        <is>
          <t>S15876</t>
        </is>
      </c>
      <c r="D2013" t="n">
        <v>2</v>
      </c>
    </row>
    <row r="2014">
      <c r="A2014" t="inlineStr">
        <is>
          <t>CELDRIC BISCHOFF</t>
        </is>
      </c>
      <c r="B2014" t="inlineStr">
        <is>
          <t>230ETREGU</t>
        </is>
      </c>
      <c r="C2014" t="inlineStr">
        <is>
          <t>S15876</t>
        </is>
      </c>
      <c r="D2014" t="n">
        <v>85</v>
      </c>
    </row>
    <row r="2015">
      <c r="A2015" t="inlineStr">
        <is>
          <t>CHRISTOPHE MAREE</t>
        </is>
      </c>
      <c r="B2015" t="inlineStr">
        <is>
          <t>230ETMECA</t>
        </is>
      </c>
      <c r="C2015" t="inlineStr">
        <is>
          <t>S15876</t>
        </is>
      </c>
      <c r="D2015" t="n">
        <v>0.5</v>
      </c>
    </row>
    <row r="2016">
      <c r="A2016" t="inlineStr">
        <is>
          <t>JEAN MICHEL BROUSMICHE</t>
        </is>
      </c>
      <c r="B2016" t="inlineStr">
        <is>
          <t>230ETMECA</t>
        </is>
      </c>
      <c r="C2016" t="inlineStr">
        <is>
          <t>S15876</t>
        </is>
      </c>
      <c r="D2016" t="n">
        <v>15.4</v>
      </c>
    </row>
    <row r="2017">
      <c r="A2017" t="inlineStr">
        <is>
          <t>JEAN MICHEL MATTEO</t>
        </is>
      </c>
      <c r="B2017" t="inlineStr">
        <is>
          <t>230ETREGU</t>
        </is>
      </c>
      <c r="C2017" t="inlineStr">
        <is>
          <t>S15876</t>
        </is>
      </c>
      <c r="D2017" t="n">
        <v>8.199999999999999</v>
      </c>
    </row>
    <row r="2018">
      <c r="A2018" t="inlineStr">
        <is>
          <t>AURELIEN DUFOUR</t>
        </is>
      </c>
      <c r="B2018" t="inlineStr">
        <is>
          <t>230ETREGU</t>
        </is>
      </c>
      <c r="C2018" t="inlineStr">
        <is>
          <t>S15876</t>
        </is>
      </c>
      <c r="D2018" t="n">
        <v>30.8</v>
      </c>
    </row>
    <row r="2019">
      <c r="A2019" t="inlineStr">
        <is>
          <t>PHILIPPE ROBERT</t>
        </is>
      </c>
      <c r="B2019" t="inlineStr">
        <is>
          <t>230ETELEC</t>
        </is>
      </c>
      <c r="C2019" t="inlineStr">
        <is>
          <t>S15876</t>
        </is>
      </c>
      <c r="D2019" t="n">
        <v>154</v>
      </c>
    </row>
    <row r="2020">
      <c r="A2020" t="inlineStr">
        <is>
          <t>RAPHAEL VERDIN</t>
        </is>
      </c>
      <c r="B2020" t="inlineStr">
        <is>
          <t>240RD</t>
        </is>
      </c>
      <c r="C2020" t="inlineStr">
        <is>
          <t>S15928</t>
        </is>
      </c>
      <c r="D2020" t="n">
        <v>42.8</v>
      </c>
    </row>
    <row r="2021">
      <c r="A2021" t="inlineStr">
        <is>
          <t>CARLA WALLART</t>
        </is>
      </c>
      <c r="B2021" t="inlineStr">
        <is>
          <t>240RD</t>
        </is>
      </c>
      <c r="C2021" t="inlineStr">
        <is>
          <t>S15928</t>
        </is>
      </c>
      <c r="D2021" t="n">
        <v>6</v>
      </c>
    </row>
    <row r="2022">
      <c r="A2022" t="inlineStr">
        <is>
          <t>DENIS BENICCHIO</t>
        </is>
      </c>
      <c r="B2022" t="inlineStr">
        <is>
          <t>230ETMECA</t>
        </is>
      </c>
      <c r="C2022" t="inlineStr">
        <is>
          <t>S15928</t>
        </is>
      </c>
      <c r="D2022" t="n">
        <v>23.1</v>
      </c>
    </row>
    <row r="2023">
      <c r="A2023" t="inlineStr">
        <is>
          <t>FRANCK LAURENT</t>
        </is>
      </c>
      <c r="B2023" t="inlineStr">
        <is>
          <t>230ETREGU</t>
        </is>
      </c>
      <c r="C2023" t="inlineStr">
        <is>
          <t>S15928</t>
        </is>
      </c>
      <c r="D2023" t="n">
        <v>7.7</v>
      </c>
    </row>
    <row r="2024">
      <c r="A2024" t="inlineStr">
        <is>
          <t>PATRICK BADER</t>
        </is>
      </c>
      <c r="B2024" t="inlineStr">
        <is>
          <t>230ETREGU</t>
        </is>
      </c>
      <c r="C2024" t="inlineStr">
        <is>
          <t>S15928</t>
        </is>
      </c>
      <c r="D2024" t="n">
        <v>13</v>
      </c>
    </row>
    <row r="2025">
      <c r="A2025" t="inlineStr">
        <is>
          <t>BERNARD JOUNIAUX</t>
        </is>
      </c>
      <c r="B2025" t="inlineStr">
        <is>
          <t>240RD</t>
        </is>
      </c>
      <c r="C2025" t="inlineStr">
        <is>
          <t>S15928</t>
        </is>
      </c>
      <c r="D2025" t="n">
        <v>19.25</v>
      </c>
    </row>
    <row r="2026">
      <c r="A2026" t="inlineStr">
        <is>
          <t>CLAUDE BERNAVILLE</t>
        </is>
      </c>
      <c r="B2026" t="inlineStr">
        <is>
          <t>230ETMECA</t>
        </is>
      </c>
      <c r="C2026" t="inlineStr">
        <is>
          <t>S15928</t>
        </is>
      </c>
      <c r="D2026" t="n">
        <v>94.25</v>
      </c>
    </row>
    <row r="2027">
      <c r="A2027" t="inlineStr">
        <is>
          <t>FRANCK LAURENT</t>
        </is>
      </c>
      <c r="B2027" t="inlineStr">
        <is>
          <t>230ETREGU</t>
        </is>
      </c>
      <c r="C2027" t="inlineStr">
        <is>
          <t>S15947</t>
        </is>
      </c>
      <c r="D2027" t="n">
        <v>13.7</v>
      </c>
    </row>
    <row r="2028">
      <c r="A2028" t="inlineStr">
        <is>
          <t>DANIEL LALOY</t>
        </is>
      </c>
      <c r="B2028" t="inlineStr">
        <is>
          <t>240RD</t>
        </is>
      </c>
      <c r="C2028" t="inlineStr">
        <is>
          <t>S15947</t>
        </is>
      </c>
      <c r="D2028" t="n">
        <v>2</v>
      </c>
    </row>
    <row r="2029">
      <c r="A2029" t="inlineStr">
        <is>
          <t>GUILLAUME LANCIGU</t>
        </is>
      </c>
      <c r="B2029" t="inlineStr">
        <is>
          <t>230ETELEC</t>
        </is>
      </c>
      <c r="C2029" t="inlineStr">
        <is>
          <t>S15947</t>
        </is>
      </c>
      <c r="D2029" t="n">
        <v>10.4</v>
      </c>
    </row>
    <row r="2030">
      <c r="A2030" t="inlineStr">
        <is>
          <t>CARLA WALLART</t>
        </is>
      </c>
      <c r="B2030" t="inlineStr">
        <is>
          <t>240RD</t>
        </is>
      </c>
      <c r="C2030" t="inlineStr">
        <is>
          <t>S15947</t>
        </is>
      </c>
      <c r="D2030" t="n">
        <v>15.7</v>
      </c>
    </row>
    <row r="2031">
      <c r="A2031" t="inlineStr">
        <is>
          <t>RAPHAEL VERDIN</t>
        </is>
      </c>
      <c r="B2031" t="inlineStr">
        <is>
          <t>240RD</t>
        </is>
      </c>
      <c r="C2031" t="inlineStr">
        <is>
          <t>S15947</t>
        </is>
      </c>
      <c r="D2031" t="n">
        <v>7.5</v>
      </c>
    </row>
    <row r="2032">
      <c r="A2032" t="inlineStr">
        <is>
          <t>DIDIER BLYAU</t>
        </is>
      </c>
      <c r="B2032" t="inlineStr">
        <is>
          <t>230ETMECA</t>
        </is>
      </c>
      <c r="C2032" t="inlineStr">
        <is>
          <t>S15947</t>
        </is>
      </c>
      <c r="D2032" t="n">
        <v>203</v>
      </c>
    </row>
    <row r="2033">
      <c r="A2033" t="inlineStr">
        <is>
          <t>JEAN CLAUDE LIENARD</t>
        </is>
      </c>
      <c r="B2033" t="inlineStr">
        <is>
          <t>240RD</t>
        </is>
      </c>
      <c r="C2033" t="inlineStr">
        <is>
          <t>S15947</t>
        </is>
      </c>
      <c r="D2033" t="n">
        <v>33.3</v>
      </c>
    </row>
    <row r="2034">
      <c r="A2034" t="inlineStr">
        <is>
          <t>CELDRIC BISCHOFF</t>
        </is>
      </c>
      <c r="B2034" t="inlineStr">
        <is>
          <t>230ETMECA</t>
        </is>
      </c>
      <c r="C2034" t="inlineStr">
        <is>
          <t>S15947</t>
        </is>
      </c>
      <c r="D2034" t="n">
        <v>6</v>
      </c>
    </row>
    <row r="2035">
      <c r="A2035" t="inlineStr">
        <is>
          <t>CLAUDE BERNAVILLE</t>
        </is>
      </c>
      <c r="B2035" t="inlineStr">
        <is>
          <t>230ETMECA</t>
        </is>
      </c>
      <c r="C2035" t="inlineStr">
        <is>
          <t>S15989</t>
        </is>
      </c>
      <c r="D2035" t="n">
        <v>342.4</v>
      </c>
    </row>
    <row r="2036">
      <c r="A2036" t="inlineStr">
        <is>
          <t>BENJAMIN DUSSART</t>
        </is>
      </c>
      <c r="B2036" t="inlineStr">
        <is>
          <t>230ETNQ</t>
        </is>
      </c>
      <c r="C2036" t="inlineStr">
        <is>
          <t>S15989</t>
        </is>
      </c>
      <c r="D2036" t="n">
        <v>7.7</v>
      </c>
    </row>
    <row r="2037">
      <c r="A2037" t="inlineStr">
        <is>
          <t>IOSSIF PETROPOULOS</t>
        </is>
      </c>
      <c r="B2037" t="inlineStr">
        <is>
          <t>230ETMECA</t>
        </is>
      </c>
      <c r="C2037" t="inlineStr">
        <is>
          <t>S15989</t>
        </is>
      </c>
      <c r="D2037" t="n">
        <v>18.25</v>
      </c>
    </row>
    <row r="2038">
      <c r="A2038" t="inlineStr">
        <is>
          <t>JOHANN PRONIER</t>
        </is>
      </c>
      <c r="B2038" t="inlineStr">
        <is>
          <t>230ETELEC</t>
        </is>
      </c>
      <c r="C2038" t="inlineStr">
        <is>
          <t>S15989</t>
        </is>
      </c>
      <c r="D2038" t="n">
        <v>24.6</v>
      </c>
    </row>
    <row r="2039">
      <c r="A2039" t="inlineStr">
        <is>
          <t>FRANCK LAURENT</t>
        </is>
      </c>
      <c r="B2039" t="inlineStr">
        <is>
          <t>230ETREGU</t>
        </is>
      </c>
      <c r="C2039" t="inlineStr">
        <is>
          <t>S15989</t>
        </is>
      </c>
      <c r="D2039" t="n">
        <v>24.4</v>
      </c>
    </row>
    <row r="2040">
      <c r="A2040" t="inlineStr">
        <is>
          <t>DAVID FLAMANT</t>
        </is>
      </c>
      <c r="B2040" t="inlineStr">
        <is>
          <t>230ETMECA</t>
        </is>
      </c>
      <c r="C2040" t="inlineStr">
        <is>
          <t>S15989</t>
        </is>
      </c>
      <c r="D2040" t="n">
        <v>10</v>
      </c>
    </row>
    <row r="2041">
      <c r="A2041" t="inlineStr">
        <is>
          <t>DAVID FLAMANT</t>
        </is>
      </c>
      <c r="B2041" t="inlineStr">
        <is>
          <t>230ETNQ</t>
        </is>
      </c>
      <c r="C2041" t="inlineStr">
        <is>
          <t>S15989</t>
        </is>
      </c>
      <c r="D2041" t="n">
        <v>7</v>
      </c>
    </row>
    <row r="2042">
      <c r="A2042" t="inlineStr">
        <is>
          <t>FRANCOIS RONDEL</t>
        </is>
      </c>
      <c r="B2042" t="inlineStr">
        <is>
          <t>230ETMECA</t>
        </is>
      </c>
      <c r="C2042" t="inlineStr">
        <is>
          <t>S15989</t>
        </is>
      </c>
      <c r="D2042" t="n">
        <v>432</v>
      </c>
    </row>
    <row r="2043">
      <c r="A2043" t="inlineStr">
        <is>
          <t>SIMON BONNEMAISON</t>
        </is>
      </c>
      <c r="B2043" t="inlineStr">
        <is>
          <t>230ETMECA</t>
        </is>
      </c>
      <c r="C2043" t="inlineStr">
        <is>
          <t>S15989</t>
        </is>
      </c>
      <c r="D2043" t="n">
        <v>1</v>
      </c>
    </row>
    <row r="2044">
      <c r="A2044" t="inlineStr">
        <is>
          <t>BENJAMIN DUSSART</t>
        </is>
      </c>
      <c r="B2044" t="inlineStr">
        <is>
          <t>230ETMECA</t>
        </is>
      </c>
      <c r="C2044" t="inlineStr">
        <is>
          <t>S15989</t>
        </is>
      </c>
      <c r="D2044" t="n">
        <v>64.59999999999999</v>
      </c>
    </row>
    <row r="2045">
      <c r="A2045" t="inlineStr">
        <is>
          <t>CELDRIC BISCHOFF</t>
        </is>
      </c>
      <c r="B2045" t="inlineStr">
        <is>
          <t>230ETMECA</t>
        </is>
      </c>
      <c r="C2045" t="inlineStr">
        <is>
          <t>S15989</t>
        </is>
      </c>
      <c r="D2045" t="n">
        <v>138</v>
      </c>
    </row>
    <row r="2046">
      <c r="A2046" t="inlineStr">
        <is>
          <t>CARLA WALLART</t>
        </is>
      </c>
      <c r="B2046" t="inlineStr">
        <is>
          <t>240RD</t>
        </is>
      </c>
      <c r="C2046" t="inlineStr">
        <is>
          <t>S15989</t>
        </is>
      </c>
      <c r="D2046" t="n">
        <v>7.85</v>
      </c>
    </row>
    <row r="2047">
      <c r="A2047" t="inlineStr">
        <is>
          <t>FRANCOIS RONDEL</t>
        </is>
      </c>
      <c r="B2047" t="inlineStr">
        <is>
          <t>230ETNQ</t>
        </is>
      </c>
      <c r="C2047" t="inlineStr">
        <is>
          <t>S15989</t>
        </is>
      </c>
      <c r="D2047" t="n">
        <v>64.40000000000001</v>
      </c>
    </row>
    <row r="2048">
      <c r="A2048" t="inlineStr">
        <is>
          <t>IOSSIF PETROPOULOS</t>
        </is>
      </c>
      <c r="B2048" t="inlineStr">
        <is>
          <t>230ETNQ</t>
        </is>
      </c>
      <c r="C2048" t="inlineStr">
        <is>
          <t>S15989</t>
        </is>
      </c>
      <c r="D2048" t="n">
        <v>32.5</v>
      </c>
    </row>
    <row r="2049">
      <c r="A2049" t="inlineStr">
        <is>
          <t>JEAN LUC LEPERS</t>
        </is>
      </c>
      <c r="B2049" t="inlineStr">
        <is>
          <t>240RD</t>
        </is>
      </c>
      <c r="C2049" t="inlineStr">
        <is>
          <t>S16002</t>
        </is>
      </c>
      <c r="D2049" t="n">
        <v>254.1</v>
      </c>
    </row>
    <row r="2050">
      <c r="A2050" t="inlineStr">
        <is>
          <t>CELDRIC BISCHOFF</t>
        </is>
      </c>
      <c r="B2050" t="inlineStr">
        <is>
          <t>230ETMECA</t>
        </is>
      </c>
      <c r="C2050" t="inlineStr">
        <is>
          <t>S16002</t>
        </is>
      </c>
      <c r="D2050" t="n">
        <v>57.85</v>
      </c>
    </row>
    <row r="2051">
      <c r="A2051" t="inlineStr">
        <is>
          <t>PATRICK BADER</t>
        </is>
      </c>
      <c r="B2051" t="inlineStr">
        <is>
          <t>230ETREGU</t>
        </is>
      </c>
      <c r="C2051" t="inlineStr">
        <is>
          <t>S16002</t>
        </is>
      </c>
      <c r="D2051" t="n">
        <v>156.4</v>
      </c>
    </row>
    <row r="2052">
      <c r="A2052" t="inlineStr">
        <is>
          <t>DIDACE EKEOM</t>
        </is>
      </c>
      <c r="B2052" t="inlineStr">
        <is>
          <t>230ETMECA</t>
        </is>
      </c>
      <c r="C2052" t="inlineStr">
        <is>
          <t>S16002</t>
        </is>
      </c>
      <c r="D2052" t="n">
        <v>1</v>
      </c>
    </row>
    <row r="2053">
      <c r="A2053" t="inlineStr">
        <is>
          <t>FRANCK LAURENT</t>
        </is>
      </c>
      <c r="B2053" t="inlineStr">
        <is>
          <t>230ETREGU</t>
        </is>
      </c>
      <c r="C2053" t="inlineStr">
        <is>
          <t>S16002</t>
        </is>
      </c>
      <c r="D2053" t="n">
        <v>256.65</v>
      </c>
    </row>
    <row r="2054">
      <c r="A2054" t="inlineStr">
        <is>
          <t>DIDACE EKEOM</t>
        </is>
      </c>
      <c r="B2054" t="inlineStr">
        <is>
          <t>240RD</t>
        </is>
      </c>
      <c r="C2054" t="inlineStr">
        <is>
          <t>S16002</t>
        </is>
      </c>
      <c r="D2054" t="n">
        <v>82.2</v>
      </c>
    </row>
    <row r="2055">
      <c r="A2055" t="inlineStr">
        <is>
          <t>PHILIPPE LALOY</t>
        </is>
      </c>
      <c r="B2055" t="inlineStr">
        <is>
          <t>240RD</t>
        </is>
      </c>
      <c r="C2055" t="inlineStr">
        <is>
          <t>S16002</t>
        </is>
      </c>
      <c r="D2055" t="n">
        <v>11.05</v>
      </c>
    </row>
    <row r="2056">
      <c r="A2056" t="inlineStr">
        <is>
          <t>PATRICK CHARPENTIER</t>
        </is>
      </c>
      <c r="B2056" t="inlineStr">
        <is>
          <t>230ETMECA</t>
        </is>
      </c>
      <c r="C2056" t="inlineStr">
        <is>
          <t>S16002</t>
        </is>
      </c>
      <c r="D2056" t="n">
        <v>1</v>
      </c>
    </row>
    <row r="2057">
      <c r="A2057" t="inlineStr">
        <is>
          <t>AYMEN AMMAR</t>
        </is>
      </c>
      <c r="B2057" t="inlineStr">
        <is>
          <t>230ETELEC</t>
        </is>
      </c>
      <c r="C2057" t="inlineStr">
        <is>
          <t>S16002</t>
        </is>
      </c>
      <c r="D2057" t="n">
        <v>92.3</v>
      </c>
    </row>
    <row r="2058">
      <c r="A2058" t="inlineStr">
        <is>
          <t>VINCENT SAUTIER</t>
        </is>
      </c>
      <c r="B2058" t="inlineStr">
        <is>
          <t>240RD</t>
        </is>
      </c>
      <c r="C2058" t="inlineStr">
        <is>
          <t>S16002</t>
        </is>
      </c>
      <c r="D2058" t="n">
        <v>614.5</v>
      </c>
    </row>
    <row r="2059">
      <c r="A2059" t="inlineStr">
        <is>
          <t>MATHIEU ANDRUSZCZAK</t>
        </is>
      </c>
      <c r="B2059" t="inlineStr">
        <is>
          <t>240RD</t>
        </is>
      </c>
      <c r="C2059" t="inlineStr">
        <is>
          <t>S16002</t>
        </is>
      </c>
      <c r="D2059" t="n">
        <v>36.7</v>
      </c>
    </row>
    <row r="2060">
      <c r="A2060" t="inlineStr">
        <is>
          <t>DIDACE EKEOM</t>
        </is>
      </c>
      <c r="B2060" t="inlineStr">
        <is>
          <t>230ETELEC</t>
        </is>
      </c>
      <c r="C2060" t="inlineStr">
        <is>
          <t>S16002</t>
        </is>
      </c>
      <c r="D2060" t="n">
        <v>2</v>
      </c>
    </row>
    <row r="2061">
      <c r="A2061" t="inlineStr">
        <is>
          <t>JOHANN PRONIER</t>
        </is>
      </c>
      <c r="B2061" t="inlineStr">
        <is>
          <t>230ETELEC</t>
        </is>
      </c>
      <c r="C2061" t="inlineStr">
        <is>
          <t>S16002</t>
        </is>
      </c>
      <c r="D2061" t="n">
        <v>144.7</v>
      </c>
    </row>
    <row r="2062">
      <c r="A2062" t="inlineStr">
        <is>
          <t>THERESE CAWET</t>
        </is>
      </c>
      <c r="B2062" t="inlineStr">
        <is>
          <t>240RD</t>
        </is>
      </c>
      <c r="C2062" t="inlineStr">
        <is>
          <t>S16002</t>
        </is>
      </c>
      <c r="D2062" t="n">
        <v>61.6</v>
      </c>
    </row>
    <row r="2063">
      <c r="A2063" t="inlineStr">
        <is>
          <t>SIMON BONNEMAISON</t>
        </is>
      </c>
      <c r="B2063" t="inlineStr">
        <is>
          <t>230ETMECA</t>
        </is>
      </c>
      <c r="C2063" t="inlineStr">
        <is>
          <t>S16002</t>
        </is>
      </c>
      <c r="D2063" t="n">
        <v>29.5</v>
      </c>
    </row>
    <row r="2064">
      <c r="A2064" t="inlineStr">
        <is>
          <t>GUILLAUME LANCIGU</t>
        </is>
      </c>
      <c r="B2064" t="inlineStr">
        <is>
          <t>230ETELEC</t>
        </is>
      </c>
      <c r="C2064" t="inlineStr">
        <is>
          <t>S16002</t>
        </is>
      </c>
      <c r="D2064" t="n">
        <v>42.1</v>
      </c>
    </row>
    <row r="2065">
      <c r="A2065" t="inlineStr">
        <is>
          <t>DANIEL LALOY</t>
        </is>
      </c>
      <c r="B2065" t="inlineStr">
        <is>
          <t>240RD</t>
        </is>
      </c>
      <c r="C2065" t="inlineStr">
        <is>
          <t>S16002</t>
        </is>
      </c>
      <c r="D2065" t="n">
        <v>1</v>
      </c>
    </row>
    <row r="2066">
      <c r="A2066" t="inlineStr">
        <is>
          <t>DAVID PERISSINOTTO</t>
        </is>
      </c>
      <c r="B2066" t="inlineStr">
        <is>
          <t>230ETREGU</t>
        </is>
      </c>
      <c r="C2066" t="inlineStr">
        <is>
          <t>S16002</t>
        </is>
      </c>
      <c r="D2066" t="n">
        <v>18.4</v>
      </c>
    </row>
    <row r="2067">
      <c r="A2067" t="inlineStr">
        <is>
          <t>SEBASTIEN PITON</t>
        </is>
      </c>
      <c r="B2067" t="inlineStr">
        <is>
          <t>230ETMECA</t>
        </is>
      </c>
      <c r="C2067" t="inlineStr">
        <is>
          <t>S16002</t>
        </is>
      </c>
      <c r="D2067" t="n">
        <v>1005.04</v>
      </c>
    </row>
    <row r="2068">
      <c r="A2068" t="inlineStr">
        <is>
          <t>STEPHANE NICOLAS</t>
        </is>
      </c>
      <c r="B2068" t="inlineStr">
        <is>
          <t>230ETMECA</t>
        </is>
      </c>
      <c r="C2068" t="inlineStr">
        <is>
          <t>S16002</t>
        </is>
      </c>
      <c r="D2068" t="n">
        <v>1.7</v>
      </c>
    </row>
    <row r="2069">
      <c r="A2069" t="inlineStr">
        <is>
          <t>DIDIER SENECAT</t>
        </is>
      </c>
      <c r="B2069" t="inlineStr">
        <is>
          <t>230ETMECA</t>
        </is>
      </c>
      <c r="C2069" t="inlineStr">
        <is>
          <t>S16003</t>
        </is>
      </c>
      <c r="D2069" t="n">
        <v>1025.4</v>
      </c>
    </row>
    <row r="2070">
      <c r="A2070" t="inlineStr">
        <is>
          <t>BENJAMIN DUSSART</t>
        </is>
      </c>
      <c r="B2070" t="inlineStr">
        <is>
          <t>230ETMECA</t>
        </is>
      </c>
      <c r="C2070" t="inlineStr">
        <is>
          <t>S16003</t>
        </is>
      </c>
      <c r="D2070" t="n">
        <v>599.7</v>
      </c>
    </row>
    <row r="2071">
      <c r="A2071" t="inlineStr">
        <is>
          <t>Aurélie FASQUELLE</t>
        </is>
      </c>
      <c r="B2071" t="inlineStr">
        <is>
          <t>240RD</t>
        </is>
      </c>
      <c r="C2071" t="inlineStr">
        <is>
          <t>S16003</t>
        </is>
      </c>
      <c r="D2071" t="n">
        <v>3</v>
      </c>
    </row>
    <row r="2072">
      <c r="A2072" t="inlineStr">
        <is>
          <t>JEROME CHRETIEN</t>
        </is>
      </c>
      <c r="B2072" t="inlineStr">
        <is>
          <t>230ETREGU</t>
        </is>
      </c>
      <c r="C2072" t="inlineStr">
        <is>
          <t>S16003</t>
        </is>
      </c>
      <c r="D2072" t="n">
        <v>916.15</v>
      </c>
    </row>
    <row r="2073">
      <c r="A2073" t="inlineStr">
        <is>
          <t>BERNARD DESCAMPS</t>
        </is>
      </c>
      <c r="B2073" t="inlineStr">
        <is>
          <t>230ETREGU</t>
        </is>
      </c>
      <c r="C2073" t="inlineStr">
        <is>
          <t>S16003</t>
        </is>
      </c>
      <c r="D2073" t="n">
        <v>227.3</v>
      </c>
    </row>
    <row r="2074">
      <c r="A2074" t="inlineStr">
        <is>
          <t>MURAT AYTEN</t>
        </is>
      </c>
      <c r="B2074" t="inlineStr">
        <is>
          <t>230ETREGU</t>
        </is>
      </c>
      <c r="C2074" t="inlineStr">
        <is>
          <t>S16003</t>
        </is>
      </c>
      <c r="D2074" t="n">
        <v>15</v>
      </c>
    </row>
    <row r="2075">
      <c r="A2075" t="inlineStr">
        <is>
          <t>CELDRIC BISCHOFF</t>
        </is>
      </c>
      <c r="B2075" t="inlineStr">
        <is>
          <t>230ETMECA</t>
        </is>
      </c>
      <c r="C2075" t="inlineStr">
        <is>
          <t>S16003</t>
        </is>
      </c>
      <c r="D2075" t="n">
        <v>59.85</v>
      </c>
    </row>
    <row r="2076">
      <c r="A2076" t="inlineStr">
        <is>
          <t>EMMANUEL DELANNOY</t>
        </is>
      </c>
      <c r="B2076" t="inlineStr">
        <is>
          <t>230ETMECA</t>
        </is>
      </c>
      <c r="C2076" t="inlineStr">
        <is>
          <t>S16003</t>
        </is>
      </c>
      <c r="D2076" t="n">
        <v>8.5</v>
      </c>
    </row>
    <row r="2077">
      <c r="A2077" t="inlineStr">
        <is>
          <t>KEVIN SCHMITT</t>
        </is>
      </c>
      <c r="B2077" t="inlineStr">
        <is>
          <t>230ETELEC</t>
        </is>
      </c>
      <c r="C2077" t="inlineStr">
        <is>
          <t>S16003</t>
        </is>
      </c>
      <c r="D2077" t="n">
        <v>723.9</v>
      </c>
    </row>
    <row r="2078">
      <c r="A2078" t="inlineStr">
        <is>
          <t>DOMINIQUE BLAIRON</t>
        </is>
      </c>
      <c r="B2078" t="inlineStr">
        <is>
          <t>230ETNQ</t>
        </is>
      </c>
      <c r="C2078" t="inlineStr">
        <is>
          <t>S16003</t>
        </is>
      </c>
      <c r="D2078" t="n">
        <v>2.5</v>
      </c>
    </row>
    <row r="2079">
      <c r="A2079" t="inlineStr">
        <is>
          <t>JOHANN PRONIER</t>
        </is>
      </c>
      <c r="B2079" t="inlineStr">
        <is>
          <t>230ETELEC</t>
        </is>
      </c>
      <c r="C2079" t="inlineStr">
        <is>
          <t>S16003</t>
        </is>
      </c>
      <c r="D2079" t="n">
        <v>114.2</v>
      </c>
    </row>
    <row r="2080">
      <c r="A2080" t="inlineStr">
        <is>
          <t>DANIEL LALOY</t>
        </is>
      </c>
      <c r="B2080" t="inlineStr">
        <is>
          <t>240RD</t>
        </is>
      </c>
      <c r="C2080" t="inlineStr">
        <is>
          <t>S16003</t>
        </is>
      </c>
      <c r="D2080" t="n">
        <v>13.4</v>
      </c>
    </row>
    <row r="2081">
      <c r="A2081" t="inlineStr">
        <is>
          <t>DAVID PERISSINOTTO</t>
        </is>
      </c>
      <c r="B2081" t="inlineStr">
        <is>
          <t>230ETREGU</t>
        </is>
      </c>
      <c r="C2081" t="inlineStr">
        <is>
          <t>S16003</t>
        </is>
      </c>
      <c r="D2081" t="n">
        <v>63.2</v>
      </c>
    </row>
    <row r="2082">
      <c r="A2082" t="inlineStr">
        <is>
          <t>KEVIN SCHMITT</t>
        </is>
      </c>
      <c r="B2082" t="inlineStr">
        <is>
          <t>230ETNQ</t>
        </is>
      </c>
      <c r="C2082" t="inlineStr">
        <is>
          <t>S16003</t>
        </is>
      </c>
      <c r="D2082" t="n">
        <v>1.7</v>
      </c>
    </row>
    <row r="2083">
      <c r="A2083" t="inlineStr">
        <is>
          <t>GUILLAUME LANCIGU</t>
        </is>
      </c>
      <c r="B2083" t="inlineStr">
        <is>
          <t>230ETREGU</t>
        </is>
      </c>
      <c r="C2083" t="inlineStr">
        <is>
          <t>S16003</t>
        </is>
      </c>
      <c r="D2083" t="n">
        <v>4.5</v>
      </c>
    </row>
    <row r="2084">
      <c r="A2084" t="inlineStr">
        <is>
          <t>PATRICK CHARPENTIER</t>
        </is>
      </c>
      <c r="B2084" t="inlineStr">
        <is>
          <t>230ETMECA</t>
        </is>
      </c>
      <c r="C2084" t="inlineStr">
        <is>
          <t>S16003</t>
        </is>
      </c>
      <c r="D2084" t="n">
        <v>49.8</v>
      </c>
    </row>
    <row r="2085">
      <c r="A2085" t="inlineStr">
        <is>
          <t>CLAUDE BERNAVILLE</t>
        </is>
      </c>
      <c r="B2085" t="inlineStr">
        <is>
          <t>230ETMECA</t>
        </is>
      </c>
      <c r="C2085" t="inlineStr">
        <is>
          <t>S16003</t>
        </is>
      </c>
      <c r="D2085" t="n">
        <v>3</v>
      </c>
    </row>
    <row r="2086">
      <c r="A2086" t="inlineStr">
        <is>
          <t>PHILIPPE LALOY</t>
        </is>
      </c>
      <c r="B2086" t="inlineStr">
        <is>
          <t>240RD</t>
        </is>
      </c>
      <c r="C2086" t="inlineStr">
        <is>
          <t>S16003</t>
        </is>
      </c>
      <c r="D2086" t="n">
        <v>52.9</v>
      </c>
    </row>
    <row r="2087">
      <c r="A2087" t="inlineStr">
        <is>
          <t>MATHIEU ANDRUSZCZAK</t>
        </is>
      </c>
      <c r="B2087" t="inlineStr">
        <is>
          <t>240RD</t>
        </is>
      </c>
      <c r="C2087" t="inlineStr">
        <is>
          <t>S16003</t>
        </is>
      </c>
      <c r="D2087" t="n">
        <v>14.4</v>
      </c>
    </row>
    <row r="2088">
      <c r="A2088" t="inlineStr">
        <is>
          <t>JEAN MICHEL MATTEO</t>
        </is>
      </c>
      <c r="B2088" t="inlineStr">
        <is>
          <t>230ETREGU</t>
        </is>
      </c>
      <c r="C2088" t="inlineStr">
        <is>
          <t>S16003</t>
        </is>
      </c>
      <c r="D2088" t="n">
        <v>160.7</v>
      </c>
    </row>
    <row r="2089">
      <c r="A2089" t="inlineStr">
        <is>
          <t>GUILLAUME LANCIGU</t>
        </is>
      </c>
      <c r="B2089" t="inlineStr">
        <is>
          <t>230ETELEC</t>
        </is>
      </c>
      <c r="C2089" t="inlineStr">
        <is>
          <t>S16003</t>
        </is>
      </c>
      <c r="D2089" t="n">
        <v>12.5</v>
      </c>
    </row>
    <row r="2090">
      <c r="A2090" t="inlineStr">
        <is>
          <t>CATHERINE SADI</t>
        </is>
      </c>
      <c r="B2090" t="inlineStr">
        <is>
          <t>230ETMECA</t>
        </is>
      </c>
      <c r="C2090" t="inlineStr">
        <is>
          <t>S16003</t>
        </is>
      </c>
      <c r="D2090" t="n">
        <v>31.8</v>
      </c>
    </row>
    <row r="2091">
      <c r="A2091" t="inlineStr">
        <is>
          <t>FRANCK LAURENT</t>
        </is>
      </c>
      <c r="B2091" t="inlineStr">
        <is>
          <t>230ETREGU</t>
        </is>
      </c>
      <c r="C2091" t="inlineStr">
        <is>
          <t>S16003</t>
        </is>
      </c>
      <c r="D2091" t="n">
        <v>19.7</v>
      </c>
    </row>
    <row r="2092">
      <c r="A2092" t="inlineStr">
        <is>
          <t>THERESE CAWET</t>
        </is>
      </c>
      <c r="B2092" t="inlineStr">
        <is>
          <t>240RD</t>
        </is>
      </c>
      <c r="C2092" t="inlineStr">
        <is>
          <t>S16003</t>
        </is>
      </c>
      <c r="D2092" t="n">
        <v>7.7</v>
      </c>
    </row>
    <row r="2093">
      <c r="A2093" t="inlineStr">
        <is>
          <t>CARLA WALLART</t>
        </is>
      </c>
      <c r="B2093" t="inlineStr">
        <is>
          <t>240RD</t>
        </is>
      </c>
      <c r="C2093" t="inlineStr">
        <is>
          <t>S16003</t>
        </is>
      </c>
      <c r="D2093" t="n">
        <v>96.40000000000001</v>
      </c>
    </row>
    <row r="2094">
      <c r="A2094" t="inlineStr">
        <is>
          <t>DIDACE EKEOM</t>
        </is>
      </c>
      <c r="B2094" t="inlineStr">
        <is>
          <t>240RD</t>
        </is>
      </c>
      <c r="C2094" t="inlineStr">
        <is>
          <t>S16003</t>
        </is>
      </c>
      <c r="D2094" t="n">
        <v>335.35</v>
      </c>
    </row>
    <row r="2095">
      <c r="A2095" t="inlineStr">
        <is>
          <t>DIDACE EKEOM</t>
        </is>
      </c>
      <c r="B2095" t="inlineStr">
        <is>
          <t>230ETELEC</t>
        </is>
      </c>
      <c r="C2095" t="inlineStr">
        <is>
          <t>S16003</t>
        </is>
      </c>
      <c r="D2095" t="n">
        <v>70.5</v>
      </c>
    </row>
    <row r="2096">
      <c r="A2096" t="inlineStr">
        <is>
          <t>DIDIER BLYAU</t>
        </is>
      </c>
      <c r="B2096" t="inlineStr">
        <is>
          <t>230ETMECA</t>
        </is>
      </c>
      <c r="C2096" t="inlineStr">
        <is>
          <t>S16003</t>
        </is>
      </c>
      <c r="D2096" t="n">
        <v>28.5</v>
      </c>
    </row>
    <row r="2097">
      <c r="A2097" t="inlineStr">
        <is>
          <t>PATRICK CHARPENTIER</t>
        </is>
      </c>
      <c r="B2097" t="inlineStr">
        <is>
          <t>230ETMECA</t>
        </is>
      </c>
      <c r="C2097" t="inlineStr">
        <is>
          <t>S16069</t>
        </is>
      </c>
      <c r="D2097" t="n">
        <v>1</v>
      </c>
    </row>
    <row r="2098">
      <c r="A2098" t="inlineStr">
        <is>
          <t>JOHANN PRONIER</t>
        </is>
      </c>
      <c r="B2098" t="inlineStr">
        <is>
          <t>230ETELEC</t>
        </is>
      </c>
      <c r="C2098" t="inlineStr">
        <is>
          <t>S16069</t>
        </is>
      </c>
      <c r="D2098" t="n">
        <v>21.1</v>
      </c>
    </row>
    <row r="2099">
      <c r="A2099" t="inlineStr">
        <is>
          <t>DENIS BENICCHIO</t>
        </is>
      </c>
      <c r="B2099" t="inlineStr">
        <is>
          <t>230ETMECA</t>
        </is>
      </c>
      <c r="C2099" t="inlineStr">
        <is>
          <t>S16069</t>
        </is>
      </c>
      <c r="D2099" t="n">
        <v>32.5</v>
      </c>
    </row>
    <row r="2100">
      <c r="A2100" t="inlineStr">
        <is>
          <t>STEPHANE NICOLAS</t>
        </is>
      </c>
      <c r="B2100" t="inlineStr">
        <is>
          <t>230ETMECA</t>
        </is>
      </c>
      <c r="C2100" t="inlineStr">
        <is>
          <t>S16069</t>
        </is>
      </c>
      <c r="D2100" t="n">
        <v>1.5</v>
      </c>
    </row>
    <row r="2101">
      <c r="A2101" t="inlineStr">
        <is>
          <t>CLAUDE BERNAVILLE</t>
        </is>
      </c>
      <c r="B2101" t="inlineStr">
        <is>
          <t>230ETMECA</t>
        </is>
      </c>
      <c r="C2101" t="inlineStr">
        <is>
          <t>S16069</t>
        </is>
      </c>
      <c r="D2101" t="n">
        <v>321.2</v>
      </c>
    </row>
    <row r="2102">
      <c r="A2102" t="inlineStr">
        <is>
          <t>FRANCK LAURENT</t>
        </is>
      </c>
      <c r="B2102" t="inlineStr">
        <is>
          <t>230ETREGU</t>
        </is>
      </c>
      <c r="C2102" t="inlineStr">
        <is>
          <t>S16069</t>
        </is>
      </c>
      <c r="D2102" t="n">
        <v>39.4</v>
      </c>
    </row>
    <row r="2103">
      <c r="A2103" t="inlineStr">
        <is>
          <t>PHILIPPE LALOY</t>
        </is>
      </c>
      <c r="B2103" t="inlineStr">
        <is>
          <t>240RD</t>
        </is>
      </c>
      <c r="C2103" t="inlineStr">
        <is>
          <t>S16069</t>
        </is>
      </c>
      <c r="D2103" t="n">
        <v>47.2</v>
      </c>
    </row>
    <row r="2104">
      <c r="A2104" t="inlineStr">
        <is>
          <t>PATRICK BADER</t>
        </is>
      </c>
      <c r="B2104" t="inlineStr">
        <is>
          <t>230ETREGU</t>
        </is>
      </c>
      <c r="C2104" t="inlineStr">
        <is>
          <t>S16069</t>
        </is>
      </c>
      <c r="D2104" t="n">
        <v>96</v>
      </c>
    </row>
    <row r="2105">
      <c r="A2105" t="inlineStr">
        <is>
          <t>GUILLAUME LANCIGU</t>
        </is>
      </c>
      <c r="B2105" t="inlineStr">
        <is>
          <t>230ETELEC</t>
        </is>
      </c>
      <c r="C2105" t="inlineStr">
        <is>
          <t>S16069</t>
        </is>
      </c>
      <c r="D2105" t="n">
        <v>1.5</v>
      </c>
    </row>
    <row r="2106">
      <c r="A2106" t="inlineStr">
        <is>
          <t>CARLA WALLART</t>
        </is>
      </c>
      <c r="B2106" t="inlineStr">
        <is>
          <t>240RD</t>
        </is>
      </c>
      <c r="C2106" t="inlineStr">
        <is>
          <t>S16069</t>
        </is>
      </c>
      <c r="D2106" t="n">
        <v>2.7</v>
      </c>
    </row>
    <row r="2107">
      <c r="A2107" t="inlineStr">
        <is>
          <t>CELDRIC BISCHOFF</t>
        </is>
      </c>
      <c r="B2107" t="inlineStr">
        <is>
          <t>230ETMECA</t>
        </is>
      </c>
      <c r="C2107" t="inlineStr">
        <is>
          <t>S16069</t>
        </is>
      </c>
      <c r="D2107" t="n">
        <v>69.7</v>
      </c>
    </row>
    <row r="2108">
      <c r="A2108" t="inlineStr">
        <is>
          <t>AYMEN AMMAR</t>
        </is>
      </c>
      <c r="B2108" t="inlineStr">
        <is>
          <t>230ETELEC</t>
        </is>
      </c>
      <c r="C2108" t="inlineStr">
        <is>
          <t>S16073</t>
        </is>
      </c>
      <c r="D2108" t="n">
        <v>11.1</v>
      </c>
    </row>
    <row r="2109">
      <c r="A2109" t="inlineStr">
        <is>
          <t>JOHANN PRONIER</t>
        </is>
      </c>
      <c r="B2109" t="inlineStr">
        <is>
          <t>230ETELEC</t>
        </is>
      </c>
      <c r="C2109" t="inlineStr">
        <is>
          <t>S16073</t>
        </is>
      </c>
      <c r="D2109" t="n">
        <v>23.95</v>
      </c>
    </row>
    <row r="2110">
      <c r="A2110" t="inlineStr">
        <is>
          <t>PATRICK BADER</t>
        </is>
      </c>
      <c r="B2110" t="inlineStr">
        <is>
          <t>230ETREGU</t>
        </is>
      </c>
      <c r="C2110" t="inlineStr">
        <is>
          <t>S16073</t>
        </is>
      </c>
      <c r="D2110" t="n">
        <v>3</v>
      </c>
    </row>
    <row r="2111">
      <c r="A2111" t="inlineStr">
        <is>
          <t>VINCENT SAUTIER</t>
        </is>
      </c>
      <c r="B2111" t="inlineStr">
        <is>
          <t>240RD</t>
        </is>
      </c>
      <c r="C2111" t="inlineStr">
        <is>
          <t>S16073</t>
        </is>
      </c>
      <c r="D2111" t="n">
        <v>144.5</v>
      </c>
    </row>
    <row r="2112">
      <c r="A2112" t="inlineStr">
        <is>
          <t>DIDACE EKEOM</t>
        </is>
      </c>
      <c r="B2112" t="inlineStr">
        <is>
          <t>230ETELEC</t>
        </is>
      </c>
      <c r="C2112" t="inlineStr">
        <is>
          <t>S16073</t>
        </is>
      </c>
      <c r="D2112" t="n">
        <v>2</v>
      </c>
    </row>
    <row r="2113">
      <c r="A2113" t="inlineStr">
        <is>
          <t>CARLA WALLART</t>
        </is>
      </c>
      <c r="B2113" t="inlineStr">
        <is>
          <t>240RD</t>
        </is>
      </c>
      <c r="C2113" t="inlineStr">
        <is>
          <t>S16073</t>
        </is>
      </c>
      <c r="D2113" t="n">
        <v>7.7</v>
      </c>
    </row>
    <row r="2114">
      <c r="A2114" t="inlineStr">
        <is>
          <t>JEAN CLAUDE LIENARD</t>
        </is>
      </c>
      <c r="B2114" t="inlineStr">
        <is>
          <t>240RD</t>
        </is>
      </c>
      <c r="C2114" t="inlineStr">
        <is>
          <t>S16073</t>
        </is>
      </c>
      <c r="D2114" t="n">
        <v>291.45</v>
      </c>
    </row>
    <row r="2115">
      <c r="A2115" t="inlineStr">
        <is>
          <t>RAPHAEL VERDIN</t>
        </is>
      </c>
      <c r="B2115" t="inlineStr">
        <is>
          <t>240RD</t>
        </is>
      </c>
      <c r="C2115" t="inlineStr">
        <is>
          <t>S16073</t>
        </is>
      </c>
      <c r="D2115" t="n">
        <v>355.9</v>
      </c>
    </row>
    <row r="2116">
      <c r="A2116" t="inlineStr">
        <is>
          <t>DIDACE EKEOM</t>
        </is>
      </c>
      <c r="B2116" t="inlineStr">
        <is>
          <t>240RD</t>
        </is>
      </c>
      <c r="C2116" t="inlineStr">
        <is>
          <t>S16073</t>
        </is>
      </c>
      <c r="D2116" t="n">
        <v>25.85</v>
      </c>
    </row>
    <row r="2117">
      <c r="A2117" t="inlineStr">
        <is>
          <t>GUILLAUME LANCIGU</t>
        </is>
      </c>
      <c r="B2117" t="inlineStr">
        <is>
          <t>230ETELEC</t>
        </is>
      </c>
      <c r="C2117" t="inlineStr">
        <is>
          <t>S16073</t>
        </is>
      </c>
      <c r="D2117" t="n">
        <v>7.5</v>
      </c>
    </row>
    <row r="2118">
      <c r="A2118" t="inlineStr">
        <is>
          <t>THERESE CAWET</t>
        </is>
      </c>
      <c r="B2118" t="inlineStr">
        <is>
          <t>240RD</t>
        </is>
      </c>
      <c r="C2118" t="inlineStr">
        <is>
          <t>S16073</t>
        </is>
      </c>
      <c r="D2118" t="n">
        <v>11.55</v>
      </c>
    </row>
    <row r="2119">
      <c r="A2119" t="inlineStr">
        <is>
          <t>FRANCK LAURENT</t>
        </is>
      </c>
      <c r="B2119" t="inlineStr">
        <is>
          <t>230ETREGU</t>
        </is>
      </c>
      <c r="C2119" t="inlineStr">
        <is>
          <t>S16073</t>
        </is>
      </c>
      <c r="D2119" t="n">
        <v>17.1</v>
      </c>
    </row>
    <row r="2120">
      <c r="A2120" t="inlineStr">
        <is>
          <t>JULIEN FORNARA</t>
        </is>
      </c>
      <c r="B2120" t="inlineStr">
        <is>
          <t>240RD</t>
        </is>
      </c>
      <c r="C2120" t="inlineStr">
        <is>
          <t>S16073</t>
        </is>
      </c>
      <c r="D2120" t="n">
        <v>37.5</v>
      </c>
    </row>
    <row r="2121">
      <c r="A2121" t="inlineStr">
        <is>
          <t>STEPHANE NICOLAS</t>
        </is>
      </c>
      <c r="B2121" t="inlineStr">
        <is>
          <t>230ETMECA</t>
        </is>
      </c>
      <c r="C2121" t="inlineStr">
        <is>
          <t>S16073</t>
        </is>
      </c>
      <c r="D2121" t="n">
        <v>8</v>
      </c>
    </row>
    <row r="2122">
      <c r="A2122" t="inlineStr">
        <is>
          <t>CHRISTOPHE SERPILLON</t>
        </is>
      </c>
      <c r="B2122" t="inlineStr">
        <is>
          <t>230ETMECA</t>
        </is>
      </c>
      <c r="C2122" t="inlineStr">
        <is>
          <t>S16081</t>
        </is>
      </c>
      <c r="D2122" t="n">
        <v>810.8</v>
      </c>
    </row>
    <row r="2123">
      <c r="A2123" t="inlineStr">
        <is>
          <t>FRANCK LAURENT</t>
        </is>
      </c>
      <c r="B2123" t="inlineStr">
        <is>
          <t>230ETREGU</t>
        </is>
      </c>
      <c r="C2123" t="inlineStr">
        <is>
          <t>S16081</t>
        </is>
      </c>
      <c r="D2123" t="n">
        <v>232.6</v>
      </c>
    </row>
    <row r="2124">
      <c r="A2124" t="inlineStr">
        <is>
          <t>DENIS BENICCHIO</t>
        </is>
      </c>
      <c r="B2124" t="inlineStr">
        <is>
          <t>230ETMECA</t>
        </is>
      </c>
      <c r="C2124" t="inlineStr">
        <is>
          <t>S16081</t>
        </is>
      </c>
      <c r="D2124" t="n">
        <v>50.9</v>
      </c>
    </row>
    <row r="2125">
      <c r="A2125" t="inlineStr">
        <is>
          <t>GUILLAUME LANCIGU</t>
        </is>
      </c>
      <c r="B2125" t="inlineStr">
        <is>
          <t>230ETELEC</t>
        </is>
      </c>
      <c r="C2125" t="inlineStr">
        <is>
          <t>S16081</t>
        </is>
      </c>
      <c r="D2125" t="n">
        <v>5</v>
      </c>
    </row>
    <row r="2126">
      <c r="A2126" t="inlineStr">
        <is>
          <t>SEBASTIEN PITON</t>
        </is>
      </c>
      <c r="B2126" t="inlineStr">
        <is>
          <t>230ETMECA</t>
        </is>
      </c>
      <c r="C2126" t="inlineStr">
        <is>
          <t>S16081</t>
        </is>
      </c>
      <c r="D2126" t="n">
        <v>477.11</v>
      </c>
    </row>
    <row r="2127">
      <c r="A2127" t="inlineStr">
        <is>
          <t>JOHANN PRONIER</t>
        </is>
      </c>
      <c r="B2127" t="inlineStr">
        <is>
          <t>230ETELEC</t>
        </is>
      </c>
      <c r="C2127" t="inlineStr">
        <is>
          <t>S16081</t>
        </is>
      </c>
      <c r="D2127" t="n">
        <v>102.1</v>
      </c>
    </row>
    <row r="2128">
      <c r="A2128" t="inlineStr">
        <is>
          <t>CELDRIC BISCHOFF</t>
        </is>
      </c>
      <c r="B2128" t="inlineStr">
        <is>
          <t>230ETMECA</t>
        </is>
      </c>
      <c r="C2128" t="inlineStr">
        <is>
          <t>S16081</t>
        </is>
      </c>
      <c r="D2128" t="n">
        <v>123</v>
      </c>
    </row>
    <row r="2129">
      <c r="A2129" t="inlineStr">
        <is>
          <t>BERNARD JOUNIAUX</t>
        </is>
      </c>
      <c r="B2129" t="inlineStr">
        <is>
          <t>240RD</t>
        </is>
      </c>
      <c r="C2129" t="inlineStr">
        <is>
          <t>S16081</t>
        </is>
      </c>
      <c r="D2129" t="n">
        <v>3.85</v>
      </c>
    </row>
    <row r="2130">
      <c r="A2130" t="inlineStr">
        <is>
          <t>PATRICK BADER</t>
        </is>
      </c>
      <c r="B2130" t="inlineStr">
        <is>
          <t>230ETREGU</t>
        </is>
      </c>
      <c r="C2130" t="inlineStr">
        <is>
          <t>S16081</t>
        </is>
      </c>
      <c r="D2130" t="n">
        <v>465.75</v>
      </c>
    </row>
    <row r="2131">
      <c r="A2131" t="inlineStr">
        <is>
          <t>CARLA WALLART</t>
        </is>
      </c>
      <c r="B2131" t="inlineStr">
        <is>
          <t>240RD</t>
        </is>
      </c>
      <c r="C2131" t="inlineStr">
        <is>
          <t>S16081</t>
        </is>
      </c>
      <c r="D2131" t="n">
        <v>6.55</v>
      </c>
    </row>
    <row r="2132">
      <c r="A2132" t="inlineStr">
        <is>
          <t>ETIENNE GILBERT</t>
        </is>
      </c>
      <c r="B2132" t="inlineStr">
        <is>
          <t>230ETMECA</t>
        </is>
      </c>
      <c r="C2132" t="inlineStr">
        <is>
          <t>S16081</t>
        </is>
      </c>
      <c r="D2132" t="n">
        <v>2</v>
      </c>
    </row>
    <row r="2133">
      <c r="A2133" t="inlineStr">
        <is>
          <t>SEBASTIEN PITON</t>
        </is>
      </c>
      <c r="B2133" t="inlineStr">
        <is>
          <t>230ETREGU</t>
        </is>
      </c>
      <c r="C2133" t="inlineStr">
        <is>
          <t>S16081</t>
        </is>
      </c>
      <c r="D2133" t="n">
        <v>110.18</v>
      </c>
    </row>
    <row r="2134">
      <c r="A2134" t="inlineStr">
        <is>
          <t>THERESE CAWET</t>
        </is>
      </c>
      <c r="B2134" t="inlineStr">
        <is>
          <t>240RD</t>
        </is>
      </c>
      <c r="C2134" t="inlineStr">
        <is>
          <t>S16087</t>
        </is>
      </c>
      <c r="D2134" t="n">
        <v>127.95</v>
      </c>
    </row>
    <row r="2135">
      <c r="A2135" t="inlineStr">
        <is>
          <t>GUILLAUME LANCIGU</t>
        </is>
      </c>
      <c r="B2135" t="inlineStr">
        <is>
          <t>230ETELEC</t>
        </is>
      </c>
      <c r="C2135" t="inlineStr">
        <is>
          <t>S16087</t>
        </is>
      </c>
      <c r="D2135" t="n">
        <v>1021.15</v>
      </c>
    </row>
    <row r="2136">
      <c r="A2136" t="inlineStr">
        <is>
          <t>CELDRIC BISCHOFF</t>
        </is>
      </c>
      <c r="B2136" t="inlineStr">
        <is>
          <t>230ETMECA</t>
        </is>
      </c>
      <c r="C2136" t="inlineStr">
        <is>
          <t>S16087</t>
        </is>
      </c>
      <c r="D2136" t="n">
        <v>1</v>
      </c>
    </row>
    <row r="2137">
      <c r="A2137" t="inlineStr">
        <is>
          <t>JEROME CHRETIEN</t>
        </is>
      </c>
      <c r="B2137" t="inlineStr">
        <is>
          <t>230ETREGU</t>
        </is>
      </c>
      <c r="C2137" t="inlineStr">
        <is>
          <t>S16087</t>
        </is>
      </c>
      <c r="D2137" t="n">
        <v>893.6</v>
      </c>
    </row>
    <row r="2138">
      <c r="A2138" t="inlineStr">
        <is>
          <t>JULIEN FORNARA</t>
        </is>
      </c>
      <c r="B2138" t="inlineStr">
        <is>
          <t>240RD</t>
        </is>
      </c>
      <c r="C2138" t="inlineStr">
        <is>
          <t>S16087</t>
        </is>
      </c>
      <c r="D2138" t="n">
        <v>31.1</v>
      </c>
    </row>
    <row r="2139">
      <c r="A2139" t="inlineStr">
        <is>
          <t>BERNARD JOUNIAUX</t>
        </is>
      </c>
      <c r="B2139" t="inlineStr">
        <is>
          <t>240RD</t>
        </is>
      </c>
      <c r="C2139" t="inlineStr">
        <is>
          <t>S16087</t>
        </is>
      </c>
      <c r="D2139" t="n">
        <v>60.6</v>
      </c>
    </row>
    <row r="2140">
      <c r="A2140" t="inlineStr">
        <is>
          <t>JEAN CLAUDE LIENARD</t>
        </is>
      </c>
      <c r="B2140" t="inlineStr">
        <is>
          <t>240RD</t>
        </is>
      </c>
      <c r="C2140" t="inlineStr">
        <is>
          <t>S16087</t>
        </is>
      </c>
      <c r="D2140" t="n">
        <v>579.1</v>
      </c>
    </row>
    <row r="2141">
      <c r="A2141" t="inlineStr">
        <is>
          <t>DANIEL LALOY</t>
        </is>
      </c>
      <c r="B2141" t="inlineStr">
        <is>
          <t>240RD</t>
        </is>
      </c>
      <c r="C2141" t="inlineStr">
        <is>
          <t>S16087</t>
        </is>
      </c>
      <c r="D2141" t="n">
        <v>2</v>
      </c>
    </row>
    <row r="2142">
      <c r="A2142" t="inlineStr">
        <is>
          <t>VINCENT SAUTIER</t>
        </is>
      </c>
      <c r="B2142" t="inlineStr">
        <is>
          <t>240RD</t>
        </is>
      </c>
      <c r="C2142" t="inlineStr">
        <is>
          <t>S16087</t>
        </is>
      </c>
      <c r="D2142" t="n">
        <v>211.35</v>
      </c>
    </row>
    <row r="2143">
      <c r="A2143" t="inlineStr">
        <is>
          <t>JEAN MICHEL MATTEO</t>
        </is>
      </c>
      <c r="B2143" t="inlineStr">
        <is>
          <t>230ETREGU</t>
        </is>
      </c>
      <c r="C2143" t="inlineStr">
        <is>
          <t>S16087</t>
        </is>
      </c>
      <c r="D2143" t="n">
        <v>106.65</v>
      </c>
    </row>
    <row r="2144">
      <c r="A2144" t="inlineStr">
        <is>
          <t>RAPHAEL VERDIN</t>
        </is>
      </c>
      <c r="B2144" t="inlineStr">
        <is>
          <t>240RD</t>
        </is>
      </c>
      <c r="C2144" t="inlineStr">
        <is>
          <t>S16087</t>
        </is>
      </c>
      <c r="D2144" t="n">
        <v>7.1</v>
      </c>
    </row>
    <row r="2145">
      <c r="A2145" t="inlineStr">
        <is>
          <t>DIDIER BLYAU</t>
        </is>
      </c>
      <c r="B2145" t="inlineStr">
        <is>
          <t>230ETMECA</t>
        </is>
      </c>
      <c r="C2145" t="inlineStr">
        <is>
          <t>S16087</t>
        </is>
      </c>
      <c r="D2145" t="n">
        <v>3</v>
      </c>
    </row>
    <row r="2146">
      <c r="A2146" t="inlineStr">
        <is>
          <t>BENOIT LESUEUR</t>
        </is>
      </c>
      <c r="B2146" t="inlineStr">
        <is>
          <t>230ETMECA</t>
        </is>
      </c>
      <c r="C2146" t="inlineStr">
        <is>
          <t>S16087</t>
        </is>
      </c>
      <c r="D2146" t="n">
        <v>10.2</v>
      </c>
    </row>
    <row r="2147">
      <c r="A2147" t="inlineStr">
        <is>
          <t>DOMINIQUE BLAIRON</t>
        </is>
      </c>
      <c r="B2147" t="inlineStr">
        <is>
          <t>240RD</t>
        </is>
      </c>
      <c r="C2147" t="inlineStr">
        <is>
          <t>S16087</t>
        </is>
      </c>
      <c r="D2147" t="n">
        <v>159.1</v>
      </c>
    </row>
    <row r="2148">
      <c r="A2148" t="inlineStr">
        <is>
          <t>DOMINIQUE BLAIRON</t>
        </is>
      </c>
      <c r="B2148" t="inlineStr">
        <is>
          <t>230ETMECA</t>
        </is>
      </c>
      <c r="C2148" t="inlineStr">
        <is>
          <t>S16087</t>
        </is>
      </c>
      <c r="D2148" t="n">
        <v>16.4</v>
      </c>
    </row>
    <row r="2149">
      <c r="A2149" t="inlineStr">
        <is>
          <t>DIDACE EKEOM</t>
        </is>
      </c>
      <c r="B2149" t="inlineStr">
        <is>
          <t>240RD</t>
        </is>
      </c>
      <c r="C2149" t="inlineStr">
        <is>
          <t>S16087</t>
        </is>
      </c>
      <c r="D2149" t="n">
        <v>682.9</v>
      </c>
    </row>
    <row r="2150">
      <c r="A2150" t="inlineStr">
        <is>
          <t>PHILIPPE LALOY</t>
        </is>
      </c>
      <c r="B2150" t="inlineStr">
        <is>
          <t>240RD</t>
        </is>
      </c>
      <c r="C2150" t="inlineStr">
        <is>
          <t>S16087</t>
        </is>
      </c>
      <c r="D2150" t="n">
        <v>50.55</v>
      </c>
    </row>
    <row r="2151">
      <c r="A2151" t="inlineStr">
        <is>
          <t>CARLA WALLART</t>
        </is>
      </c>
      <c r="B2151" t="inlineStr">
        <is>
          <t>240RD</t>
        </is>
      </c>
      <c r="C2151" t="inlineStr">
        <is>
          <t>S16087</t>
        </is>
      </c>
      <c r="D2151" t="n">
        <v>370.25</v>
      </c>
    </row>
    <row r="2152">
      <c r="A2152" t="inlineStr">
        <is>
          <t>BERNARD DESCAMPS</t>
        </is>
      </c>
      <c r="B2152" t="inlineStr">
        <is>
          <t>230ETREGU</t>
        </is>
      </c>
      <c r="C2152" t="inlineStr">
        <is>
          <t>S16087</t>
        </is>
      </c>
      <c r="D2152" t="n">
        <v>15.4</v>
      </c>
    </row>
    <row r="2153">
      <c r="A2153" t="inlineStr">
        <is>
          <t>DAVID PERISSINOTTO</t>
        </is>
      </c>
      <c r="B2153" t="inlineStr">
        <is>
          <t>230ETREGU</t>
        </is>
      </c>
      <c r="C2153" t="inlineStr">
        <is>
          <t>S16087</t>
        </is>
      </c>
      <c r="D2153" t="n">
        <v>717.4</v>
      </c>
    </row>
    <row r="2154">
      <c r="A2154" t="inlineStr">
        <is>
          <t>JOHANN PRONIER</t>
        </is>
      </c>
      <c r="B2154" t="inlineStr">
        <is>
          <t>230ETELEC</t>
        </is>
      </c>
      <c r="C2154" t="inlineStr">
        <is>
          <t>S16087</t>
        </is>
      </c>
      <c r="D2154" t="n">
        <v>38.5</v>
      </c>
    </row>
    <row r="2155">
      <c r="A2155" t="inlineStr">
        <is>
          <t>FRANCK LAURENT</t>
        </is>
      </c>
      <c r="B2155" t="inlineStr">
        <is>
          <t>230ETREGU</t>
        </is>
      </c>
      <c r="C2155" t="inlineStr">
        <is>
          <t>S16087</t>
        </is>
      </c>
      <c r="D2155" t="n">
        <v>27.25</v>
      </c>
    </row>
    <row r="2156">
      <c r="A2156" t="inlineStr">
        <is>
          <t>CATHERINE SADI</t>
        </is>
      </c>
      <c r="B2156" t="inlineStr">
        <is>
          <t>230ETMECA</t>
        </is>
      </c>
      <c r="C2156" t="inlineStr">
        <is>
          <t>S16087</t>
        </is>
      </c>
      <c r="D2156" t="n">
        <v>137.3</v>
      </c>
    </row>
    <row r="2157">
      <c r="A2157" t="inlineStr">
        <is>
          <t>CELDRIC BISCHOFF</t>
        </is>
      </c>
      <c r="B2157" t="inlineStr">
        <is>
          <t>230ETREGU</t>
        </is>
      </c>
      <c r="C2157" t="inlineStr">
        <is>
          <t>S16087</t>
        </is>
      </c>
      <c r="D2157" t="n">
        <v>83.5</v>
      </c>
    </row>
    <row r="2158">
      <c r="A2158" t="inlineStr">
        <is>
          <t>VINCENT DEWEZ</t>
        </is>
      </c>
      <c r="B2158" t="inlineStr">
        <is>
          <t>240RD</t>
        </is>
      </c>
      <c r="C2158" t="inlineStr">
        <is>
          <t>S16087</t>
        </is>
      </c>
      <c r="D2158" t="n">
        <v>22.7</v>
      </c>
    </row>
    <row r="2159">
      <c r="A2159" t="inlineStr">
        <is>
          <t>CLAUDE BERNAVILLE</t>
        </is>
      </c>
      <c r="B2159" t="inlineStr">
        <is>
          <t>230ETMECA</t>
        </is>
      </c>
      <c r="C2159" t="inlineStr">
        <is>
          <t>S16176</t>
        </is>
      </c>
      <c r="D2159" t="n">
        <v>675.5</v>
      </c>
    </row>
    <row r="2160">
      <c r="A2160" t="inlineStr">
        <is>
          <t>LAURENT LEPOUTERE</t>
        </is>
      </c>
      <c r="B2160" t="inlineStr">
        <is>
          <t>230ETMECA</t>
        </is>
      </c>
      <c r="C2160" t="inlineStr">
        <is>
          <t>S16176</t>
        </is>
      </c>
      <c r="D2160" t="n">
        <v>113.8</v>
      </c>
    </row>
    <row r="2161">
      <c r="A2161" t="inlineStr">
        <is>
          <t>DENIS BENICCHIO</t>
        </is>
      </c>
      <c r="B2161" t="inlineStr">
        <is>
          <t>230ETMECA</t>
        </is>
      </c>
      <c r="C2161" t="inlineStr">
        <is>
          <t>S16176</t>
        </is>
      </c>
      <c r="D2161" t="n">
        <v>68</v>
      </c>
    </row>
    <row r="2162">
      <c r="A2162" t="inlineStr">
        <is>
          <t>AYMEN AMMAR</t>
        </is>
      </c>
      <c r="B2162" t="inlineStr">
        <is>
          <t>230ETELEC</t>
        </is>
      </c>
      <c r="C2162" t="inlineStr">
        <is>
          <t>S16176</t>
        </is>
      </c>
      <c r="D2162" t="n">
        <v>81.7</v>
      </c>
    </row>
    <row r="2163">
      <c r="A2163" t="inlineStr">
        <is>
          <t>CELDRIC BISCHOFF</t>
        </is>
      </c>
      <c r="B2163" t="inlineStr">
        <is>
          <t>230ETMECA</t>
        </is>
      </c>
      <c r="C2163" t="inlineStr">
        <is>
          <t>S16176</t>
        </is>
      </c>
      <c r="D2163" t="n">
        <v>36.5</v>
      </c>
    </row>
    <row r="2164">
      <c r="A2164" t="inlineStr">
        <is>
          <t>PHILIPPE LALOY</t>
        </is>
      </c>
      <c r="B2164" t="inlineStr">
        <is>
          <t>240RD</t>
        </is>
      </c>
      <c r="C2164" t="inlineStr">
        <is>
          <t>S16176</t>
        </is>
      </c>
      <c r="D2164" t="n">
        <v>1.85</v>
      </c>
    </row>
    <row r="2165">
      <c r="A2165" t="inlineStr">
        <is>
          <t>PATRICK CHARPENTIER</t>
        </is>
      </c>
      <c r="B2165" t="inlineStr">
        <is>
          <t>230ETMECA</t>
        </is>
      </c>
      <c r="C2165" t="inlineStr">
        <is>
          <t>S16176</t>
        </is>
      </c>
      <c r="D2165" t="n">
        <v>2</v>
      </c>
    </row>
    <row r="2166">
      <c r="A2166" t="inlineStr">
        <is>
          <t>Aurélie FASQUELLE</t>
        </is>
      </c>
      <c r="B2166" t="inlineStr">
        <is>
          <t>240RD</t>
        </is>
      </c>
      <c r="C2166" t="inlineStr">
        <is>
          <t>S16176</t>
        </is>
      </c>
      <c r="D2166" t="n">
        <v>16.7</v>
      </c>
    </row>
    <row r="2167">
      <c r="A2167" t="inlineStr">
        <is>
          <t>BENJAMIN DUSSART</t>
        </is>
      </c>
      <c r="B2167" t="inlineStr">
        <is>
          <t>230ETMECA</t>
        </is>
      </c>
      <c r="C2167" t="inlineStr">
        <is>
          <t>S16176</t>
        </is>
      </c>
      <c r="D2167" t="n">
        <v>17.7</v>
      </c>
    </row>
    <row r="2168">
      <c r="A2168" t="inlineStr">
        <is>
          <t>MATHIEU ANDRUSZCZAK</t>
        </is>
      </c>
      <c r="B2168" t="inlineStr">
        <is>
          <t>240RD</t>
        </is>
      </c>
      <c r="C2168" t="inlineStr">
        <is>
          <t>S16176</t>
        </is>
      </c>
      <c r="D2168" t="n">
        <v>1</v>
      </c>
    </row>
    <row r="2169">
      <c r="A2169" t="inlineStr">
        <is>
          <t>JOHANN PRONIER</t>
        </is>
      </c>
      <c r="B2169" t="inlineStr">
        <is>
          <t>230ETELEC</t>
        </is>
      </c>
      <c r="C2169" t="inlineStr">
        <is>
          <t>S16176</t>
        </is>
      </c>
      <c r="D2169" t="n">
        <v>33.8</v>
      </c>
    </row>
    <row r="2170">
      <c r="A2170" t="inlineStr">
        <is>
          <t>AURELIEN BUISSET</t>
        </is>
      </c>
      <c r="B2170" t="inlineStr">
        <is>
          <t>230ETMECA</t>
        </is>
      </c>
      <c r="C2170" t="inlineStr">
        <is>
          <t>S16176</t>
        </is>
      </c>
      <c r="D2170" t="n">
        <v>1</v>
      </c>
    </row>
    <row r="2171">
      <c r="A2171" t="inlineStr">
        <is>
          <t>BERNARD JOUNIAUX</t>
        </is>
      </c>
      <c r="B2171" t="inlineStr">
        <is>
          <t>240RD</t>
        </is>
      </c>
      <c r="C2171" t="inlineStr">
        <is>
          <t>S16176</t>
        </is>
      </c>
      <c r="D2171" t="n">
        <v>7.7</v>
      </c>
    </row>
    <row r="2172">
      <c r="A2172" t="inlineStr">
        <is>
          <t>GUY LEGOIX</t>
        </is>
      </c>
      <c r="B2172" t="inlineStr">
        <is>
          <t>240RD</t>
        </is>
      </c>
      <c r="C2172" t="inlineStr">
        <is>
          <t>S16176</t>
        </is>
      </c>
      <c r="D2172" t="n">
        <v>77</v>
      </c>
    </row>
    <row r="2173">
      <c r="A2173" t="inlineStr">
        <is>
          <t>VINCENT DEWEZ</t>
        </is>
      </c>
      <c r="B2173" t="inlineStr">
        <is>
          <t>240RD</t>
        </is>
      </c>
      <c r="C2173" t="inlineStr">
        <is>
          <t>S16176</t>
        </is>
      </c>
      <c r="D2173" t="n">
        <v>100.7</v>
      </c>
    </row>
    <row r="2174">
      <c r="A2174" t="inlineStr">
        <is>
          <t>DANIEL LALOY</t>
        </is>
      </c>
      <c r="B2174" t="inlineStr">
        <is>
          <t>240RD</t>
        </is>
      </c>
      <c r="C2174" t="inlineStr">
        <is>
          <t>S16176</t>
        </is>
      </c>
      <c r="D2174" t="n">
        <v>2</v>
      </c>
    </row>
    <row r="2175">
      <c r="A2175" t="inlineStr">
        <is>
          <t>CARLA WALLART</t>
        </is>
      </c>
      <c r="B2175" t="inlineStr">
        <is>
          <t>240RD</t>
        </is>
      </c>
      <c r="C2175" t="inlineStr">
        <is>
          <t>S16176</t>
        </is>
      </c>
      <c r="D2175" t="n">
        <v>1</v>
      </c>
    </row>
    <row r="2176">
      <c r="A2176" t="inlineStr">
        <is>
          <t>DAVID FLAMANT</t>
        </is>
      </c>
      <c r="B2176" t="inlineStr">
        <is>
          <t>230ETELEC</t>
        </is>
      </c>
      <c r="C2176" t="inlineStr">
        <is>
          <t>S16176</t>
        </is>
      </c>
      <c r="D2176" t="n">
        <v>95.34999999999999</v>
      </c>
    </row>
    <row r="2177">
      <c r="A2177" t="inlineStr">
        <is>
          <t>CHRISTIAN LAVIELLE</t>
        </is>
      </c>
      <c r="B2177" t="inlineStr">
        <is>
          <t>230ETELEC</t>
        </is>
      </c>
      <c r="C2177" t="inlineStr">
        <is>
          <t>S16187</t>
        </is>
      </c>
      <c r="D2177" t="n">
        <v>15.5</v>
      </c>
    </row>
    <row r="2178">
      <c r="A2178" t="inlineStr">
        <is>
          <t>DOMINIQUE BLAIRON</t>
        </is>
      </c>
      <c r="B2178" t="inlineStr">
        <is>
          <t>230ETMECA</t>
        </is>
      </c>
      <c r="C2178" t="inlineStr">
        <is>
          <t>S16187</t>
        </is>
      </c>
      <c r="D2178" t="n">
        <v>2</v>
      </c>
    </row>
    <row r="2179">
      <c r="A2179" t="inlineStr">
        <is>
          <t>EMMANUEL DELANNOY</t>
        </is>
      </c>
      <c r="B2179" t="inlineStr">
        <is>
          <t>230ETMECA</t>
        </is>
      </c>
      <c r="C2179" t="inlineStr">
        <is>
          <t>S16187</t>
        </is>
      </c>
      <c r="D2179" t="n">
        <v>5</v>
      </c>
    </row>
    <row r="2180">
      <c r="A2180" t="inlineStr">
        <is>
          <t>CARLA WALLART</t>
        </is>
      </c>
      <c r="B2180" t="inlineStr">
        <is>
          <t>240RD</t>
        </is>
      </c>
      <c r="C2180" t="inlineStr">
        <is>
          <t>S16187</t>
        </is>
      </c>
      <c r="D2180" t="n">
        <v>0</v>
      </c>
    </row>
    <row r="2181">
      <c r="A2181" t="inlineStr">
        <is>
          <t>CHRISTIAN LAVIELLE</t>
        </is>
      </c>
      <c r="B2181" t="inlineStr">
        <is>
          <t>230ETMECA</t>
        </is>
      </c>
      <c r="C2181" t="inlineStr">
        <is>
          <t>S16187</t>
        </is>
      </c>
      <c r="D2181" t="n">
        <v>82.95</v>
      </c>
    </row>
    <row r="2182">
      <c r="A2182" t="inlineStr">
        <is>
          <t>CELDRIC BISCHOFF</t>
        </is>
      </c>
      <c r="B2182" t="inlineStr">
        <is>
          <t>230ETMECA</t>
        </is>
      </c>
      <c r="C2182" t="inlineStr">
        <is>
          <t>S16187</t>
        </is>
      </c>
      <c r="D2182" t="n">
        <v>13.5</v>
      </c>
    </row>
    <row r="2183">
      <c r="A2183" t="inlineStr">
        <is>
          <t>DAVID FLAMANT</t>
        </is>
      </c>
      <c r="B2183" t="inlineStr">
        <is>
          <t>230ETMECA</t>
        </is>
      </c>
      <c r="C2183" t="inlineStr">
        <is>
          <t>S16187</t>
        </is>
      </c>
      <c r="D2183" t="n">
        <v>6</v>
      </c>
    </row>
    <row r="2184">
      <c r="A2184" t="inlineStr">
        <is>
          <t>DIDIER BLYAU</t>
        </is>
      </c>
      <c r="B2184" t="inlineStr">
        <is>
          <t>230ETMECA</t>
        </is>
      </c>
      <c r="C2184" t="inlineStr">
        <is>
          <t>S16187</t>
        </is>
      </c>
      <c r="D2184" t="n">
        <v>109.35</v>
      </c>
    </row>
    <row r="2185">
      <c r="A2185" t="inlineStr">
        <is>
          <t>FRANCK LAURENT</t>
        </is>
      </c>
      <c r="B2185" t="inlineStr">
        <is>
          <t>230ETREGU</t>
        </is>
      </c>
      <c r="C2185" t="inlineStr">
        <is>
          <t>S16187</t>
        </is>
      </c>
      <c r="D2185" t="n">
        <v>8.699999999999999</v>
      </c>
    </row>
    <row r="2186">
      <c r="A2186" t="inlineStr">
        <is>
          <t>CELDRIC BISCHOFF</t>
        </is>
      </c>
      <c r="B2186" t="inlineStr">
        <is>
          <t>230ETMECA</t>
        </is>
      </c>
      <c r="C2186" t="inlineStr">
        <is>
          <t>S16197</t>
        </is>
      </c>
      <c r="D2186" t="n">
        <v>7</v>
      </c>
    </row>
    <row r="2187">
      <c r="A2187" t="inlineStr">
        <is>
          <t>IOSSIF PETROPOULOS</t>
        </is>
      </c>
      <c r="B2187" t="inlineStr">
        <is>
          <t>230ETMECA</t>
        </is>
      </c>
      <c r="C2187" t="inlineStr">
        <is>
          <t>S16197</t>
        </is>
      </c>
      <c r="D2187" t="n">
        <v>538.65</v>
      </c>
    </row>
    <row r="2188">
      <c r="A2188" t="inlineStr">
        <is>
          <t>CLAUDE BERNAVILLE</t>
        </is>
      </c>
      <c r="B2188" t="inlineStr">
        <is>
          <t>230ETMECA</t>
        </is>
      </c>
      <c r="C2188" t="inlineStr">
        <is>
          <t>S16197</t>
        </is>
      </c>
      <c r="D2188" t="n">
        <v>1996.5</v>
      </c>
    </row>
    <row r="2189">
      <c r="A2189" t="inlineStr">
        <is>
          <t>JOHANN PRONIER</t>
        </is>
      </c>
      <c r="B2189" t="inlineStr">
        <is>
          <t>230ETELEC</t>
        </is>
      </c>
      <c r="C2189" t="inlineStr">
        <is>
          <t>S16197</t>
        </is>
      </c>
      <c r="D2189" t="n">
        <v>7.7</v>
      </c>
    </row>
    <row r="2190">
      <c r="A2190" t="inlineStr">
        <is>
          <t>JULIEN FORNARA</t>
        </is>
      </c>
      <c r="B2190" t="inlineStr">
        <is>
          <t>240RD</t>
        </is>
      </c>
      <c r="C2190" t="inlineStr">
        <is>
          <t>S16197</t>
        </is>
      </c>
      <c r="D2190" t="n">
        <v>2</v>
      </c>
    </row>
    <row r="2191">
      <c r="A2191" t="inlineStr">
        <is>
          <t>AURELIEN BUISSET</t>
        </is>
      </c>
      <c r="B2191" t="inlineStr">
        <is>
          <t>230ETMECA</t>
        </is>
      </c>
      <c r="C2191" t="inlineStr">
        <is>
          <t>S16197</t>
        </is>
      </c>
      <c r="D2191" t="n">
        <v>15.4</v>
      </c>
    </row>
    <row r="2192">
      <c r="A2192" t="inlineStr">
        <is>
          <t>DOMINIQUE BLAIRON</t>
        </is>
      </c>
      <c r="B2192" t="inlineStr">
        <is>
          <t>230ETMECA</t>
        </is>
      </c>
      <c r="C2192" t="inlineStr">
        <is>
          <t>S16197</t>
        </is>
      </c>
      <c r="D2192" t="n">
        <v>3</v>
      </c>
    </row>
    <row r="2193">
      <c r="A2193" t="inlineStr">
        <is>
          <t>CELDRIC BISCHOFF</t>
        </is>
      </c>
      <c r="B2193" t="inlineStr">
        <is>
          <t>230ETREGU</t>
        </is>
      </c>
      <c r="C2193" t="inlineStr">
        <is>
          <t>S16197</t>
        </is>
      </c>
      <c r="D2193" t="n">
        <v>152.1</v>
      </c>
    </row>
    <row r="2194">
      <c r="A2194" t="inlineStr">
        <is>
          <t>GUILLAUME LANCIGU</t>
        </is>
      </c>
      <c r="B2194" t="inlineStr">
        <is>
          <t>230ETELEC</t>
        </is>
      </c>
      <c r="C2194" t="inlineStr">
        <is>
          <t>S16197</t>
        </is>
      </c>
      <c r="D2194" t="n">
        <v>3</v>
      </c>
    </row>
    <row r="2195">
      <c r="A2195" t="inlineStr">
        <is>
          <t>DENIS BENICCHIO</t>
        </is>
      </c>
      <c r="B2195" t="inlineStr">
        <is>
          <t>230ETMECA</t>
        </is>
      </c>
      <c r="C2195" t="inlineStr">
        <is>
          <t>S16197</t>
        </is>
      </c>
      <c r="D2195" t="n">
        <v>450.45</v>
      </c>
    </row>
    <row r="2196">
      <c r="A2196" t="inlineStr">
        <is>
          <t>CHRISTOPHE PARIS</t>
        </is>
      </c>
      <c r="B2196" t="inlineStr">
        <is>
          <t>230ETMECA</t>
        </is>
      </c>
      <c r="C2196" t="inlineStr">
        <is>
          <t>S16197</t>
        </is>
      </c>
      <c r="D2196" t="n">
        <v>145</v>
      </c>
    </row>
    <row r="2197">
      <c r="A2197" t="inlineStr">
        <is>
          <t>FRANCK LAURENT</t>
        </is>
      </c>
      <c r="B2197" t="inlineStr">
        <is>
          <t>230ETREGU</t>
        </is>
      </c>
      <c r="C2197" t="inlineStr">
        <is>
          <t>S16197</t>
        </is>
      </c>
      <c r="D2197" t="n">
        <v>105.15</v>
      </c>
    </row>
    <row r="2198">
      <c r="A2198" t="inlineStr">
        <is>
          <t>FRANCOIS RONDEL</t>
        </is>
      </c>
      <c r="B2198" t="inlineStr">
        <is>
          <t>230ETMECA</t>
        </is>
      </c>
      <c r="C2198" t="inlineStr">
        <is>
          <t>S16197</t>
        </is>
      </c>
      <c r="D2198" t="n">
        <v>1231.1</v>
      </c>
    </row>
    <row r="2199">
      <c r="A2199" t="inlineStr">
        <is>
          <t>Aurélie FASQUELLE</t>
        </is>
      </c>
      <c r="B2199" t="inlineStr">
        <is>
          <t>230ETELEC</t>
        </is>
      </c>
      <c r="C2199" t="inlineStr">
        <is>
          <t>S16197</t>
        </is>
      </c>
      <c r="D2199" t="n">
        <v>4.5</v>
      </c>
    </row>
    <row r="2200">
      <c r="A2200" t="inlineStr">
        <is>
          <t>CHRISTOPHE MAS</t>
        </is>
      </c>
      <c r="B2200" t="inlineStr">
        <is>
          <t>230ETMECA</t>
        </is>
      </c>
      <c r="C2200" t="inlineStr">
        <is>
          <t>S16197</t>
        </is>
      </c>
      <c r="D2200" t="n">
        <v>56.6</v>
      </c>
    </row>
    <row r="2201">
      <c r="A2201" t="inlineStr">
        <is>
          <t>Aurélie FASQUELLE</t>
        </is>
      </c>
      <c r="B2201" t="inlineStr">
        <is>
          <t>240RD</t>
        </is>
      </c>
      <c r="C2201" t="inlineStr">
        <is>
          <t>S16197</t>
        </is>
      </c>
      <c r="D2201" t="n">
        <v>9.699999999999999</v>
      </c>
    </row>
    <row r="2202">
      <c r="A2202" t="inlineStr">
        <is>
          <t>SIMON BONNEMAISON</t>
        </is>
      </c>
      <c r="B2202" t="inlineStr">
        <is>
          <t>230ETMECA</t>
        </is>
      </c>
      <c r="C2202" t="inlineStr">
        <is>
          <t>S16197</t>
        </is>
      </c>
      <c r="D2202" t="n">
        <v>226.45</v>
      </c>
    </row>
    <row r="2203">
      <c r="A2203" t="inlineStr">
        <is>
          <t>CHRISTOPHE MAREE</t>
        </is>
      </c>
      <c r="B2203" t="inlineStr">
        <is>
          <t>230ETMECA</t>
        </is>
      </c>
      <c r="C2203" t="inlineStr">
        <is>
          <t>S16197</t>
        </is>
      </c>
      <c r="D2203" t="n">
        <v>3</v>
      </c>
    </row>
    <row r="2204">
      <c r="A2204" t="inlineStr">
        <is>
          <t>CARLA WALLART</t>
        </is>
      </c>
      <c r="B2204" t="inlineStr">
        <is>
          <t>240RD</t>
        </is>
      </c>
      <c r="C2204" t="inlineStr">
        <is>
          <t>S16197</t>
        </is>
      </c>
      <c r="D2204" t="n">
        <v>25.1</v>
      </c>
    </row>
    <row r="2205">
      <c r="A2205" t="inlineStr">
        <is>
          <t>BERNARD JOUNIAUX</t>
        </is>
      </c>
      <c r="B2205" t="inlineStr">
        <is>
          <t>240RD</t>
        </is>
      </c>
      <c r="C2205" t="inlineStr">
        <is>
          <t>S16197</t>
        </is>
      </c>
      <c r="D2205" t="n">
        <v>68.3</v>
      </c>
    </row>
    <row r="2206">
      <c r="A2206" t="inlineStr">
        <is>
          <t>IOSSIF PETROPOULOS</t>
        </is>
      </c>
      <c r="B2206" t="inlineStr">
        <is>
          <t>230ETREGU</t>
        </is>
      </c>
      <c r="C2206" t="inlineStr">
        <is>
          <t>S16197</t>
        </is>
      </c>
      <c r="D2206" t="n">
        <v>35.6</v>
      </c>
    </row>
    <row r="2207">
      <c r="A2207" t="inlineStr">
        <is>
          <t>PHILIPPE LALOY</t>
        </is>
      </c>
      <c r="B2207" t="inlineStr">
        <is>
          <t>240RD</t>
        </is>
      </c>
      <c r="C2207" t="inlineStr">
        <is>
          <t>S16197</t>
        </is>
      </c>
      <c r="D2207" t="n">
        <v>4.85</v>
      </c>
    </row>
    <row r="2208">
      <c r="A2208" t="inlineStr">
        <is>
          <t>PHILIPPE LALOY</t>
        </is>
      </c>
      <c r="B2208" t="inlineStr">
        <is>
          <t>240RD</t>
        </is>
      </c>
      <c r="C2208" t="inlineStr">
        <is>
          <t>S16198</t>
        </is>
      </c>
      <c r="D2208" t="n">
        <v>4.85</v>
      </c>
    </row>
    <row r="2209">
      <c r="A2209" t="inlineStr">
        <is>
          <t>ETIENNE GILBERT</t>
        </is>
      </c>
      <c r="B2209" t="inlineStr">
        <is>
          <t>230ETMECA</t>
        </is>
      </c>
      <c r="C2209" t="inlineStr">
        <is>
          <t>S16198</t>
        </is>
      </c>
      <c r="D2209" t="n">
        <v>1</v>
      </c>
    </row>
    <row r="2210">
      <c r="A2210" t="inlineStr">
        <is>
          <t>CHRISTIAN LAVIELLE</t>
        </is>
      </c>
      <c r="B2210" t="inlineStr">
        <is>
          <t>230ETELEC</t>
        </is>
      </c>
      <c r="C2210" t="inlineStr">
        <is>
          <t>S16198</t>
        </is>
      </c>
      <c r="D2210" t="n">
        <v>2</v>
      </c>
    </row>
    <row r="2211">
      <c r="A2211" t="inlineStr">
        <is>
          <t>CELDRIC BISCHOFF</t>
        </is>
      </c>
      <c r="B2211" t="inlineStr">
        <is>
          <t>230ETMECA</t>
        </is>
      </c>
      <c r="C2211" t="inlineStr">
        <is>
          <t>S16198</t>
        </is>
      </c>
      <c r="D2211" t="n">
        <v>93.7</v>
      </c>
    </row>
    <row r="2212">
      <c r="A2212" t="inlineStr">
        <is>
          <t>FRANCK LAURENT</t>
        </is>
      </c>
      <c r="B2212" t="inlineStr">
        <is>
          <t>230ETREGU</t>
        </is>
      </c>
      <c r="C2212" t="inlineStr">
        <is>
          <t>S16198</t>
        </is>
      </c>
      <c r="D2212" t="n">
        <v>3.7</v>
      </c>
    </row>
    <row r="2213">
      <c r="A2213" t="inlineStr">
        <is>
          <t>DOMINIQUE BLAIRON</t>
        </is>
      </c>
      <c r="B2213" t="inlineStr">
        <is>
          <t>230ETMECA</t>
        </is>
      </c>
      <c r="C2213" t="inlineStr">
        <is>
          <t>S16198</t>
        </is>
      </c>
      <c r="D2213" t="n">
        <v>3.85</v>
      </c>
    </row>
    <row r="2214">
      <c r="A2214" t="inlineStr">
        <is>
          <t>DIDIER SENECAT</t>
        </is>
      </c>
      <c r="B2214" t="inlineStr">
        <is>
          <t>230ETMECA</t>
        </is>
      </c>
      <c r="C2214" t="inlineStr">
        <is>
          <t>S16198</t>
        </is>
      </c>
      <c r="D2214" t="n">
        <v>591</v>
      </c>
    </row>
    <row r="2215">
      <c r="A2215" t="inlineStr">
        <is>
          <t>CATHERINE SADI</t>
        </is>
      </c>
      <c r="B2215" t="inlineStr">
        <is>
          <t>230ETMECA</t>
        </is>
      </c>
      <c r="C2215" t="inlineStr">
        <is>
          <t>S16198</t>
        </is>
      </c>
      <c r="D2215" t="n">
        <v>80</v>
      </c>
    </row>
    <row r="2216">
      <c r="A2216" t="inlineStr">
        <is>
          <t>CARLA WALLART</t>
        </is>
      </c>
      <c r="B2216" t="inlineStr">
        <is>
          <t>240RD</t>
        </is>
      </c>
      <c r="C2216" t="inlineStr">
        <is>
          <t>S16198</t>
        </is>
      </c>
      <c r="D2216" t="n">
        <v>10.55</v>
      </c>
    </row>
    <row r="2217">
      <c r="A2217" t="inlineStr">
        <is>
          <t>PATRICK CHARPENTIER</t>
        </is>
      </c>
      <c r="B2217" t="inlineStr">
        <is>
          <t>230ETMECA</t>
        </is>
      </c>
      <c r="C2217" t="inlineStr">
        <is>
          <t>S16198</t>
        </is>
      </c>
      <c r="D2217" t="n">
        <v>6</v>
      </c>
    </row>
    <row r="2218">
      <c r="A2218" t="inlineStr">
        <is>
          <t>DIDIER SENECAT</t>
        </is>
      </c>
      <c r="B2218" t="inlineStr">
        <is>
          <t>230ETREGU</t>
        </is>
      </c>
      <c r="C2218" t="inlineStr">
        <is>
          <t>S16198</t>
        </is>
      </c>
      <c r="D2218" t="n">
        <v>1</v>
      </c>
    </row>
    <row r="2219">
      <c r="A2219" t="inlineStr">
        <is>
          <t>IOSSIF PETROPOULOS</t>
        </is>
      </c>
      <c r="B2219" t="inlineStr">
        <is>
          <t>230ETMECA</t>
        </is>
      </c>
      <c r="C2219" t="inlineStr">
        <is>
          <t>S16266</t>
        </is>
      </c>
      <c r="D2219" t="n">
        <v>11.55</v>
      </c>
    </row>
    <row r="2220">
      <c r="A2220" t="inlineStr">
        <is>
          <t>STEPHANE NICOLAS</t>
        </is>
      </c>
      <c r="B2220" t="inlineStr">
        <is>
          <t>230ETMECA</t>
        </is>
      </c>
      <c r="C2220" t="inlineStr">
        <is>
          <t>S16266</t>
        </is>
      </c>
      <c r="D2220" t="n">
        <v>21</v>
      </c>
    </row>
    <row r="2221">
      <c r="A2221" t="inlineStr">
        <is>
          <t>MURAT AYTEN</t>
        </is>
      </c>
      <c r="B2221" t="inlineStr">
        <is>
          <t>230ETREGU</t>
        </is>
      </c>
      <c r="C2221" t="inlineStr">
        <is>
          <t>S16266</t>
        </is>
      </c>
      <c r="D2221" t="n">
        <v>40.2</v>
      </c>
    </row>
    <row r="2222">
      <c r="A2222" t="inlineStr">
        <is>
          <t>CELDRIC BISCHOFF</t>
        </is>
      </c>
      <c r="B2222" t="inlineStr">
        <is>
          <t>230ETMECA</t>
        </is>
      </c>
      <c r="C2222" t="inlineStr">
        <is>
          <t>S16266</t>
        </is>
      </c>
      <c r="D2222" t="n">
        <v>90</v>
      </c>
    </row>
    <row r="2223">
      <c r="A2223" t="inlineStr">
        <is>
          <t>GUILLAUME LANCIGU</t>
        </is>
      </c>
      <c r="B2223" t="inlineStr">
        <is>
          <t>230ETELEC</t>
        </is>
      </c>
      <c r="C2223" t="inlineStr">
        <is>
          <t>S16266</t>
        </is>
      </c>
      <c r="D2223" t="n">
        <v>4</v>
      </c>
    </row>
    <row r="2224">
      <c r="A2224" t="inlineStr">
        <is>
          <t>THOMAS DANEL</t>
        </is>
      </c>
      <c r="B2224" t="inlineStr">
        <is>
          <t>230ETREGU</t>
        </is>
      </c>
      <c r="C2224" t="inlineStr">
        <is>
          <t>S16266</t>
        </is>
      </c>
      <c r="D2224" t="n">
        <v>27.2</v>
      </c>
    </row>
    <row r="2225">
      <c r="A2225" t="inlineStr">
        <is>
          <t>CELDRIC BISCHOFF</t>
        </is>
      </c>
      <c r="B2225" t="inlineStr">
        <is>
          <t>230ETREGU</t>
        </is>
      </c>
      <c r="C2225" t="inlineStr">
        <is>
          <t>S16266</t>
        </is>
      </c>
      <c r="D2225" t="n">
        <v>262.05</v>
      </c>
    </row>
    <row r="2226">
      <c r="A2226" t="inlineStr">
        <is>
          <t>CLAUDE BERNAVILLE</t>
        </is>
      </c>
      <c r="B2226" t="inlineStr">
        <is>
          <t>230ETMECA</t>
        </is>
      </c>
      <c r="C2226" t="inlineStr">
        <is>
          <t>S16266</t>
        </is>
      </c>
      <c r="D2226" t="n">
        <v>2</v>
      </c>
    </row>
    <row r="2227">
      <c r="A2227" t="inlineStr">
        <is>
          <t>BERNARD DESCAMPS</t>
        </is>
      </c>
      <c r="B2227" t="inlineStr">
        <is>
          <t>230ETREGU</t>
        </is>
      </c>
      <c r="C2227" t="inlineStr">
        <is>
          <t>S16266</t>
        </is>
      </c>
      <c r="D2227" t="n">
        <v>30.8</v>
      </c>
    </row>
    <row r="2228">
      <c r="A2228" t="inlineStr">
        <is>
          <t>DENIS BENICCHIO</t>
        </is>
      </c>
      <c r="B2228" t="inlineStr">
        <is>
          <t>230ETMECA</t>
        </is>
      </c>
      <c r="C2228" t="inlineStr">
        <is>
          <t>S16266</t>
        </is>
      </c>
      <c r="D2228" t="n">
        <v>84.7</v>
      </c>
    </row>
    <row r="2229">
      <c r="A2229" t="inlineStr">
        <is>
          <t>JOHANN PRONIER</t>
        </is>
      </c>
      <c r="B2229" t="inlineStr">
        <is>
          <t>230ETELEC</t>
        </is>
      </c>
      <c r="C2229" t="inlineStr">
        <is>
          <t>S16266</t>
        </is>
      </c>
      <c r="D2229" t="n">
        <v>110.9</v>
      </c>
    </row>
    <row r="2230">
      <c r="A2230" t="inlineStr">
        <is>
          <t>LAURENT LEPOUTERE</t>
        </is>
      </c>
      <c r="B2230" t="inlineStr">
        <is>
          <t>230ETMECA</t>
        </is>
      </c>
      <c r="C2230" t="inlineStr">
        <is>
          <t>S16266</t>
        </is>
      </c>
      <c r="D2230" t="n">
        <v>17.2</v>
      </c>
    </row>
    <row r="2231">
      <c r="A2231" t="inlineStr">
        <is>
          <t>SEBASTIEN PITON</t>
        </is>
      </c>
      <c r="B2231" t="inlineStr">
        <is>
          <t>230ETMECA</t>
        </is>
      </c>
      <c r="C2231" t="inlineStr">
        <is>
          <t>S16266</t>
        </is>
      </c>
      <c r="D2231" t="n">
        <v>934.12</v>
      </c>
    </row>
    <row r="2232">
      <c r="A2232" t="inlineStr">
        <is>
          <t>BENJAMIN DUSSART</t>
        </is>
      </c>
      <c r="B2232" t="inlineStr">
        <is>
          <t>230ETMECA</t>
        </is>
      </c>
      <c r="C2232" t="inlineStr">
        <is>
          <t>S16266</t>
        </is>
      </c>
      <c r="D2232" t="n">
        <v>980.1</v>
      </c>
    </row>
    <row r="2233">
      <c r="A2233" t="inlineStr">
        <is>
          <t>FRANCK LAURENT</t>
        </is>
      </c>
      <c r="B2233" t="inlineStr">
        <is>
          <t>230ETREGU</t>
        </is>
      </c>
      <c r="C2233" t="inlineStr">
        <is>
          <t>S16266</t>
        </is>
      </c>
      <c r="D2233" t="n">
        <v>428.1</v>
      </c>
    </row>
    <row r="2234">
      <c r="A2234" t="inlineStr">
        <is>
          <t>CARLA WALLART</t>
        </is>
      </c>
      <c r="B2234" t="inlineStr">
        <is>
          <t>240RD</t>
        </is>
      </c>
      <c r="C2234" t="inlineStr">
        <is>
          <t>S16266</t>
        </is>
      </c>
      <c r="D2234" t="n">
        <v>2</v>
      </c>
    </row>
    <row r="2235">
      <c r="A2235" t="inlineStr">
        <is>
          <t>BERNARD JOUNIAUX</t>
        </is>
      </c>
      <c r="B2235" t="inlineStr">
        <is>
          <t>240RD</t>
        </is>
      </c>
      <c r="C2235" t="inlineStr">
        <is>
          <t>S16266</t>
        </is>
      </c>
      <c r="D2235" t="n">
        <v>19.25</v>
      </c>
    </row>
    <row r="2236">
      <c r="A2236" t="inlineStr">
        <is>
          <t>DAVID PERISSINOTTO</t>
        </is>
      </c>
      <c r="B2236" t="inlineStr">
        <is>
          <t>230ETREGU</t>
        </is>
      </c>
      <c r="C2236" t="inlineStr">
        <is>
          <t>S16266</t>
        </is>
      </c>
      <c r="D2236" t="n">
        <v>746.2</v>
      </c>
    </row>
    <row r="2237">
      <c r="A2237" t="inlineStr">
        <is>
          <t>JULIEN FORNARA</t>
        </is>
      </c>
      <c r="B2237" t="inlineStr">
        <is>
          <t>240RD</t>
        </is>
      </c>
      <c r="C2237" t="inlineStr">
        <is>
          <t>S16266</t>
        </is>
      </c>
      <c r="D2237" t="n">
        <v>3.85</v>
      </c>
    </row>
    <row r="2238">
      <c r="A2238" t="inlineStr">
        <is>
          <t>CATHERINE SADI</t>
        </is>
      </c>
      <c r="B2238" t="inlineStr">
        <is>
          <t>230ETMECA</t>
        </is>
      </c>
      <c r="C2238" t="inlineStr">
        <is>
          <t>S16266</t>
        </is>
      </c>
      <c r="D2238" t="n">
        <v>163.55</v>
      </c>
    </row>
    <row r="2239">
      <c r="A2239" t="inlineStr">
        <is>
          <t>PHILIPPE LALOY</t>
        </is>
      </c>
      <c r="B2239" t="inlineStr">
        <is>
          <t>240RD</t>
        </is>
      </c>
      <c r="C2239" t="inlineStr">
        <is>
          <t>S16266</t>
        </is>
      </c>
      <c r="D2239" t="n">
        <v>29.95</v>
      </c>
    </row>
    <row r="2240">
      <c r="A2240" t="inlineStr">
        <is>
          <t>CHRISTOPHE SERPILLON</t>
        </is>
      </c>
      <c r="B2240" t="inlineStr">
        <is>
          <t>230ETMECA</t>
        </is>
      </c>
      <c r="C2240" t="inlineStr">
        <is>
          <t>S16266</t>
        </is>
      </c>
      <c r="D2240" t="n">
        <v>1113.15</v>
      </c>
    </row>
    <row r="2241">
      <c r="A2241" t="inlineStr">
        <is>
          <t>JEROME CHRETIEN</t>
        </is>
      </c>
      <c r="B2241" t="inlineStr">
        <is>
          <t>230ETREGU</t>
        </is>
      </c>
      <c r="C2241" t="inlineStr">
        <is>
          <t>S16266</t>
        </is>
      </c>
      <c r="D2241" t="n">
        <v>85.3</v>
      </c>
    </row>
    <row r="2242">
      <c r="A2242" t="inlineStr">
        <is>
          <t>JOHANN PRONIER</t>
        </is>
      </c>
      <c r="B2242" t="inlineStr">
        <is>
          <t>230ETELEC</t>
        </is>
      </c>
      <c r="C2242" t="inlineStr">
        <is>
          <t>S16304</t>
        </is>
      </c>
      <c r="D2242" t="n">
        <v>320.1</v>
      </c>
    </row>
    <row r="2243">
      <c r="A2243" t="inlineStr">
        <is>
          <t>IOSSIF PETROPOULOS</t>
        </is>
      </c>
      <c r="B2243" t="inlineStr">
        <is>
          <t>230ETMECA</t>
        </is>
      </c>
      <c r="C2243" t="inlineStr">
        <is>
          <t>S16304</t>
        </is>
      </c>
      <c r="D2243" t="n">
        <v>412.15</v>
      </c>
    </row>
    <row r="2244">
      <c r="A2244" t="inlineStr">
        <is>
          <t>MATHIEU ANDRUSZCZAK</t>
        </is>
      </c>
      <c r="B2244" t="inlineStr">
        <is>
          <t>240RD</t>
        </is>
      </c>
      <c r="C2244" t="inlineStr">
        <is>
          <t>S16304</t>
        </is>
      </c>
      <c r="D2244" t="n">
        <v>124.8</v>
      </c>
    </row>
    <row r="2245">
      <c r="A2245" t="inlineStr">
        <is>
          <t>AURELIEN BUISSET</t>
        </is>
      </c>
      <c r="B2245" t="inlineStr">
        <is>
          <t>230ETMECA</t>
        </is>
      </c>
      <c r="C2245" t="inlineStr">
        <is>
          <t>S16304</t>
        </is>
      </c>
      <c r="D2245" t="n">
        <v>38.9</v>
      </c>
    </row>
    <row r="2246">
      <c r="A2246" t="inlineStr">
        <is>
          <t>FRANCOIS RONDEL</t>
        </is>
      </c>
      <c r="B2246" t="inlineStr">
        <is>
          <t>230ETELEC</t>
        </is>
      </c>
      <c r="C2246" t="inlineStr">
        <is>
          <t>S16304</t>
        </is>
      </c>
      <c r="D2246" t="n">
        <v>10</v>
      </c>
    </row>
    <row r="2247">
      <c r="A2247" t="inlineStr">
        <is>
          <t>DAVID FLAMANT</t>
        </is>
      </c>
      <c r="B2247" t="inlineStr">
        <is>
          <t>230ETMECA</t>
        </is>
      </c>
      <c r="C2247" t="inlineStr">
        <is>
          <t>S16304</t>
        </is>
      </c>
      <c r="D2247" t="n">
        <v>25.1</v>
      </c>
    </row>
    <row r="2248">
      <c r="A2248" t="inlineStr">
        <is>
          <t>CHRISTOPHE PARIS</t>
        </is>
      </c>
      <c r="B2248" t="inlineStr">
        <is>
          <t>230ETMECA</t>
        </is>
      </c>
      <c r="C2248" t="inlineStr">
        <is>
          <t>S16304</t>
        </is>
      </c>
      <c r="D2248" t="n">
        <v>938.9</v>
      </c>
    </row>
    <row r="2249">
      <c r="A2249" t="inlineStr">
        <is>
          <t>BERNARD JOUNIAUX</t>
        </is>
      </c>
      <c r="B2249" t="inlineStr">
        <is>
          <t>240RD</t>
        </is>
      </c>
      <c r="C2249" t="inlineStr">
        <is>
          <t>S16304</t>
        </is>
      </c>
      <c r="D2249" t="n">
        <v>451.53</v>
      </c>
    </row>
    <row r="2250">
      <c r="A2250" t="inlineStr">
        <is>
          <t>CLAUDE BERNAVILLE</t>
        </is>
      </c>
      <c r="B2250" t="inlineStr">
        <is>
          <t>230ETMECA</t>
        </is>
      </c>
      <c r="C2250" t="inlineStr">
        <is>
          <t>S16304</t>
        </is>
      </c>
      <c r="D2250" t="n">
        <v>17.1</v>
      </c>
    </row>
    <row r="2251">
      <c r="A2251" t="inlineStr">
        <is>
          <t>DIDIER BLYAU</t>
        </is>
      </c>
      <c r="B2251" t="inlineStr">
        <is>
          <t>230ETMECA</t>
        </is>
      </c>
      <c r="C2251" t="inlineStr">
        <is>
          <t>S16304</t>
        </is>
      </c>
      <c r="D2251" t="n">
        <v>35.5</v>
      </c>
    </row>
    <row r="2252">
      <c r="A2252" t="inlineStr">
        <is>
          <t>FRANCOIS RONDEL</t>
        </is>
      </c>
      <c r="B2252" t="inlineStr">
        <is>
          <t>230ETMECA</t>
        </is>
      </c>
      <c r="C2252" t="inlineStr">
        <is>
          <t>S16304</t>
        </is>
      </c>
      <c r="D2252" t="n">
        <v>915.05</v>
      </c>
    </row>
    <row r="2253">
      <c r="A2253" t="inlineStr">
        <is>
          <t>DENIS BENICCHIO</t>
        </is>
      </c>
      <c r="B2253" t="inlineStr">
        <is>
          <t>230ETMECA</t>
        </is>
      </c>
      <c r="C2253" t="inlineStr">
        <is>
          <t>S16304</t>
        </is>
      </c>
      <c r="D2253" t="n">
        <v>766</v>
      </c>
    </row>
    <row r="2254">
      <c r="A2254" t="inlineStr">
        <is>
          <t>DOMINIQUE BLAIRON</t>
        </is>
      </c>
      <c r="B2254" t="inlineStr">
        <is>
          <t>230ETMECA</t>
        </is>
      </c>
      <c r="C2254" t="inlineStr">
        <is>
          <t>S16304</t>
        </is>
      </c>
      <c r="D2254" t="n">
        <v>50.9</v>
      </c>
    </row>
    <row r="2255">
      <c r="A2255" t="inlineStr">
        <is>
          <t>CARLA WALLART</t>
        </is>
      </c>
      <c r="B2255" t="inlineStr">
        <is>
          <t>240RD</t>
        </is>
      </c>
      <c r="C2255" t="inlineStr">
        <is>
          <t>S16304</t>
        </is>
      </c>
      <c r="D2255" t="n">
        <v>153.4</v>
      </c>
    </row>
    <row r="2256">
      <c r="A2256" t="inlineStr">
        <is>
          <t>GUILLAUME LANCIGU</t>
        </is>
      </c>
      <c r="B2256" t="inlineStr">
        <is>
          <t>230ETELEC</t>
        </is>
      </c>
      <c r="C2256" t="inlineStr">
        <is>
          <t>S16304</t>
        </is>
      </c>
      <c r="D2256" t="n">
        <v>2</v>
      </c>
    </row>
    <row r="2257">
      <c r="A2257" t="inlineStr">
        <is>
          <t>CATHERINE SADI</t>
        </is>
      </c>
      <c r="B2257" t="inlineStr">
        <is>
          <t>230ETMECA</t>
        </is>
      </c>
      <c r="C2257" t="inlineStr">
        <is>
          <t>S16304</t>
        </is>
      </c>
      <c r="D2257" t="n">
        <v>2.7</v>
      </c>
    </row>
    <row r="2258">
      <c r="A2258" t="inlineStr">
        <is>
          <t>CELDRIC BISCHOFF</t>
        </is>
      </c>
      <c r="B2258" t="inlineStr">
        <is>
          <t>230ETMECA</t>
        </is>
      </c>
      <c r="C2258" t="inlineStr">
        <is>
          <t>S16304</t>
        </is>
      </c>
      <c r="D2258" t="n">
        <v>32.5</v>
      </c>
    </row>
    <row r="2259">
      <c r="A2259" t="inlineStr">
        <is>
          <t>BENJAMIN DUSSART</t>
        </is>
      </c>
      <c r="B2259" t="inlineStr">
        <is>
          <t>230ETMECA</t>
        </is>
      </c>
      <c r="C2259" t="inlineStr">
        <is>
          <t>S16304</t>
        </is>
      </c>
      <c r="D2259" t="n">
        <v>45.4</v>
      </c>
    </row>
    <row r="2260">
      <c r="A2260" t="inlineStr">
        <is>
          <t>JEAN MARC VIVIER</t>
        </is>
      </c>
      <c r="B2260" t="inlineStr">
        <is>
          <t>230ETMECA</t>
        </is>
      </c>
      <c r="C2260" t="inlineStr">
        <is>
          <t>S16304</t>
        </is>
      </c>
      <c r="D2260" t="n">
        <v>1.85</v>
      </c>
    </row>
    <row r="2261">
      <c r="A2261" t="inlineStr">
        <is>
          <t>FRANCK LAURENT</t>
        </is>
      </c>
      <c r="B2261" t="inlineStr">
        <is>
          <t>230ETREGU</t>
        </is>
      </c>
      <c r="C2261" t="inlineStr">
        <is>
          <t>S16304</t>
        </is>
      </c>
      <c r="D2261" t="n">
        <v>22.1</v>
      </c>
    </row>
    <row r="2262">
      <c r="A2262" t="inlineStr">
        <is>
          <t>PHILIPPE LALOY</t>
        </is>
      </c>
      <c r="B2262" t="inlineStr">
        <is>
          <t>240RD</t>
        </is>
      </c>
      <c r="C2262" t="inlineStr">
        <is>
          <t>S16304</t>
        </is>
      </c>
      <c r="D2262" t="n">
        <v>26.6</v>
      </c>
    </row>
    <row r="2263">
      <c r="A2263" t="inlineStr">
        <is>
          <t>SIMON BONNEMAISON</t>
        </is>
      </c>
      <c r="B2263" t="inlineStr">
        <is>
          <t>230ETMECA</t>
        </is>
      </c>
      <c r="C2263" t="inlineStr">
        <is>
          <t>S16304</t>
        </is>
      </c>
      <c r="D2263" t="n">
        <v>977.25</v>
      </c>
    </row>
    <row r="2264">
      <c r="A2264" t="inlineStr">
        <is>
          <t>DANIEL LALOY</t>
        </is>
      </c>
      <c r="B2264" t="inlineStr">
        <is>
          <t>240RD</t>
        </is>
      </c>
      <c r="C2264" t="inlineStr">
        <is>
          <t>S16304</t>
        </is>
      </c>
      <c r="D2264" t="n">
        <v>40.05</v>
      </c>
    </row>
    <row r="2265">
      <c r="A2265" t="inlineStr">
        <is>
          <t>FRANCOIS RONDEL</t>
        </is>
      </c>
      <c r="B2265" t="inlineStr">
        <is>
          <t>230ETMECA</t>
        </is>
      </c>
      <c r="C2265" t="inlineStr">
        <is>
          <t>S16313</t>
        </is>
      </c>
      <c r="D2265" t="n">
        <v>643.8</v>
      </c>
    </row>
    <row r="2266">
      <c r="A2266" t="inlineStr">
        <is>
          <t>SIMON BONNEMAISON</t>
        </is>
      </c>
      <c r="B2266" t="inlineStr">
        <is>
          <t>230ETMECA</t>
        </is>
      </c>
      <c r="C2266" t="inlineStr">
        <is>
          <t>S16313</t>
        </is>
      </c>
      <c r="D2266" t="n">
        <v>297.2</v>
      </c>
    </row>
    <row r="2267">
      <c r="A2267" t="inlineStr">
        <is>
          <t>MARC BERGAMASCO</t>
        </is>
      </c>
      <c r="B2267" t="inlineStr">
        <is>
          <t>240RD</t>
        </is>
      </c>
      <c r="C2267" t="inlineStr">
        <is>
          <t>S16313</t>
        </is>
      </c>
      <c r="D2267" t="n">
        <v>5</v>
      </c>
    </row>
    <row r="2268">
      <c r="A2268" t="inlineStr">
        <is>
          <t>JOHANN PRONIER</t>
        </is>
      </c>
      <c r="B2268" t="inlineStr">
        <is>
          <t>230ETELEC</t>
        </is>
      </c>
      <c r="C2268" t="inlineStr">
        <is>
          <t>S16313</t>
        </is>
      </c>
      <c r="D2268" t="n">
        <v>363.6</v>
      </c>
    </row>
    <row r="2269">
      <c r="A2269" t="inlineStr">
        <is>
          <t>DAVID FLAMANT</t>
        </is>
      </c>
      <c r="B2269" t="inlineStr">
        <is>
          <t>230ETMECA</t>
        </is>
      </c>
      <c r="C2269" t="inlineStr">
        <is>
          <t>S16313</t>
        </is>
      </c>
      <c r="D2269" t="n">
        <v>184.6</v>
      </c>
    </row>
    <row r="2270">
      <c r="A2270" t="inlineStr">
        <is>
          <t>CELDRIC BISCHOFF</t>
        </is>
      </c>
      <c r="B2270" t="inlineStr">
        <is>
          <t>230ETMECA</t>
        </is>
      </c>
      <c r="C2270" t="inlineStr">
        <is>
          <t>S16313</t>
        </is>
      </c>
      <c r="D2270" t="n">
        <v>11</v>
      </c>
    </row>
    <row r="2271">
      <c r="A2271" t="inlineStr">
        <is>
          <t>BENJAMIN DUSSART</t>
        </is>
      </c>
      <c r="B2271" t="inlineStr">
        <is>
          <t>230ETMECA</t>
        </is>
      </c>
      <c r="C2271" t="inlineStr">
        <is>
          <t>S16313</t>
        </is>
      </c>
      <c r="D2271" t="n">
        <v>19.9</v>
      </c>
    </row>
    <row r="2272">
      <c r="A2272" t="inlineStr">
        <is>
          <t>DOMINIQUE BLAIRON</t>
        </is>
      </c>
      <c r="B2272" t="inlineStr">
        <is>
          <t>230ETMECA</t>
        </is>
      </c>
      <c r="C2272" t="inlineStr">
        <is>
          <t>S16313</t>
        </is>
      </c>
      <c r="D2272" t="n">
        <v>688.7</v>
      </c>
    </row>
    <row r="2273">
      <c r="A2273" t="inlineStr">
        <is>
          <t>EMMANUEL DELANNOY</t>
        </is>
      </c>
      <c r="B2273" t="inlineStr">
        <is>
          <t>230ETMECA</t>
        </is>
      </c>
      <c r="C2273" t="inlineStr">
        <is>
          <t>S16313</t>
        </is>
      </c>
      <c r="D2273" t="n">
        <v>30.3</v>
      </c>
    </row>
    <row r="2274">
      <c r="A2274" t="inlineStr">
        <is>
          <t>DIDIER BLYAU</t>
        </is>
      </c>
      <c r="B2274" t="inlineStr">
        <is>
          <t>230ETMECA</t>
        </is>
      </c>
      <c r="C2274" t="inlineStr">
        <is>
          <t>S16313</t>
        </is>
      </c>
      <c r="D2274" t="n">
        <v>45.2</v>
      </c>
    </row>
    <row r="2275">
      <c r="A2275" t="inlineStr">
        <is>
          <t>CARLA WALLART</t>
        </is>
      </c>
      <c r="B2275" t="inlineStr">
        <is>
          <t>240RD</t>
        </is>
      </c>
      <c r="C2275" t="inlineStr">
        <is>
          <t>S16313</t>
        </is>
      </c>
      <c r="D2275" t="n">
        <v>105.95</v>
      </c>
    </row>
    <row r="2276">
      <c r="A2276" t="inlineStr">
        <is>
          <t>PHILIPPE LALOY</t>
        </is>
      </c>
      <c r="B2276" t="inlineStr">
        <is>
          <t>240RD</t>
        </is>
      </c>
      <c r="C2276" t="inlineStr">
        <is>
          <t>S16313</t>
        </is>
      </c>
      <c r="D2276" t="n">
        <v>22.75</v>
      </c>
    </row>
    <row r="2277">
      <c r="A2277" t="inlineStr">
        <is>
          <t>FRANCOIS RONDEL</t>
        </is>
      </c>
      <c r="B2277" t="inlineStr">
        <is>
          <t>230ETELEC</t>
        </is>
      </c>
      <c r="C2277" t="inlineStr">
        <is>
          <t>S16313</t>
        </is>
      </c>
      <c r="D2277" t="n">
        <v>88.90000000000001</v>
      </c>
    </row>
    <row r="2278">
      <c r="A2278" t="inlineStr">
        <is>
          <t>CHRISTIAN LAVIELLE</t>
        </is>
      </c>
      <c r="B2278" t="inlineStr">
        <is>
          <t>230ETELEC</t>
        </is>
      </c>
      <c r="C2278" t="inlineStr">
        <is>
          <t>S16313</t>
        </is>
      </c>
      <c r="D2278" t="n">
        <v>46.8</v>
      </c>
    </row>
    <row r="2279">
      <c r="A2279" t="inlineStr">
        <is>
          <t>Aurélie FASQUELLE</t>
        </is>
      </c>
      <c r="B2279" t="inlineStr">
        <is>
          <t>240RD</t>
        </is>
      </c>
      <c r="C2279" t="inlineStr">
        <is>
          <t>S16313</t>
        </is>
      </c>
      <c r="D2279" t="n">
        <v>1.7</v>
      </c>
    </row>
    <row r="2280">
      <c r="A2280" t="inlineStr">
        <is>
          <t>IOSSIF PETROPOULOS</t>
        </is>
      </c>
      <c r="B2280" t="inlineStr">
        <is>
          <t>230ETMECA</t>
        </is>
      </c>
      <c r="C2280" t="inlineStr">
        <is>
          <t>S16313</t>
        </is>
      </c>
      <c r="D2280" t="n">
        <v>362.75</v>
      </c>
    </row>
    <row r="2281">
      <c r="A2281" t="inlineStr">
        <is>
          <t>YANN LOFFREDO</t>
        </is>
      </c>
      <c r="B2281" t="inlineStr">
        <is>
          <t>230ETMECA</t>
        </is>
      </c>
      <c r="C2281" t="inlineStr">
        <is>
          <t>S16313</t>
        </is>
      </c>
      <c r="D2281" t="n">
        <v>23.1</v>
      </c>
    </row>
    <row r="2282">
      <c r="A2282" t="inlineStr">
        <is>
          <t>BERNARD JOUNIAUX</t>
        </is>
      </c>
      <c r="B2282" t="inlineStr">
        <is>
          <t>240RD</t>
        </is>
      </c>
      <c r="C2282" t="inlineStr">
        <is>
          <t>S16313</t>
        </is>
      </c>
      <c r="D2282" t="n">
        <v>201.27</v>
      </c>
    </row>
    <row r="2283">
      <c r="A2283" t="inlineStr">
        <is>
          <t>CHRISTIAN LAVIELLE</t>
        </is>
      </c>
      <c r="B2283" t="inlineStr">
        <is>
          <t>240RD</t>
        </is>
      </c>
      <c r="C2283" t="inlineStr">
        <is>
          <t>S16313</t>
        </is>
      </c>
      <c r="D2283" t="n">
        <v>21.4</v>
      </c>
    </row>
    <row r="2284">
      <c r="A2284" t="inlineStr">
        <is>
          <t>IOSSIF PETROPOULOS</t>
        </is>
      </c>
      <c r="B2284" t="inlineStr">
        <is>
          <t>240RD</t>
        </is>
      </c>
      <c r="C2284" t="inlineStr">
        <is>
          <t>S16313</t>
        </is>
      </c>
      <c r="D2284" t="n">
        <v>11.55</v>
      </c>
    </row>
    <row r="2285">
      <c r="A2285" t="inlineStr">
        <is>
          <t>DENIS BENICCHIO</t>
        </is>
      </c>
      <c r="B2285" t="inlineStr">
        <is>
          <t>230ETMECA</t>
        </is>
      </c>
      <c r="C2285" t="inlineStr">
        <is>
          <t>S16313</t>
        </is>
      </c>
      <c r="D2285" t="n">
        <v>204.05</v>
      </c>
    </row>
    <row r="2286">
      <c r="A2286" t="inlineStr">
        <is>
          <t>FRANCK LAURENT</t>
        </is>
      </c>
      <c r="B2286" t="inlineStr">
        <is>
          <t>230ETREGU</t>
        </is>
      </c>
      <c r="C2286" t="inlineStr">
        <is>
          <t>S16313</t>
        </is>
      </c>
      <c r="D2286" t="n">
        <v>37.2</v>
      </c>
    </row>
    <row r="2287">
      <c r="A2287" t="inlineStr">
        <is>
          <t>MATHIEU ANDRUSZCZAK</t>
        </is>
      </c>
      <c r="B2287" t="inlineStr">
        <is>
          <t>240RD</t>
        </is>
      </c>
      <c r="C2287" t="inlineStr">
        <is>
          <t>S16313</t>
        </is>
      </c>
      <c r="D2287" t="n">
        <v>211.3</v>
      </c>
    </row>
    <row r="2288">
      <c r="A2288" t="inlineStr">
        <is>
          <t>DANIEL LALOY</t>
        </is>
      </c>
      <c r="B2288" t="inlineStr">
        <is>
          <t>240RD</t>
        </is>
      </c>
      <c r="C2288" t="inlineStr">
        <is>
          <t>S16313</t>
        </is>
      </c>
      <c r="D2288" t="n">
        <v>46.8</v>
      </c>
    </row>
    <row r="2289">
      <c r="A2289" t="inlineStr">
        <is>
          <t>ETIENNE GILBERT</t>
        </is>
      </c>
      <c r="B2289" t="inlineStr">
        <is>
          <t>230ETMECA</t>
        </is>
      </c>
      <c r="C2289" t="inlineStr">
        <is>
          <t>S16326</t>
        </is>
      </c>
      <c r="D2289" t="n">
        <v>95.8</v>
      </c>
    </row>
    <row r="2290">
      <c r="A2290" t="inlineStr">
        <is>
          <t>FRANCK LAURENT</t>
        </is>
      </c>
      <c r="B2290" t="inlineStr">
        <is>
          <t>230ETREGU</t>
        </is>
      </c>
      <c r="C2290" t="inlineStr">
        <is>
          <t>S16326</t>
        </is>
      </c>
      <c r="D2290" t="n">
        <v>7.7</v>
      </c>
    </row>
    <row r="2291">
      <c r="A2291" t="inlineStr">
        <is>
          <t>HERVE HATTE</t>
        </is>
      </c>
      <c r="B2291" t="inlineStr">
        <is>
          <t>230ETMECA</t>
        </is>
      </c>
      <c r="C2291" t="inlineStr">
        <is>
          <t>S16326</t>
        </is>
      </c>
      <c r="D2291" t="n">
        <v>38.5</v>
      </c>
    </row>
    <row r="2292">
      <c r="A2292" t="inlineStr">
        <is>
          <t>PHILIPPE DOMMANGET</t>
        </is>
      </c>
      <c r="B2292" t="inlineStr">
        <is>
          <t>230ETREGU</t>
        </is>
      </c>
      <c r="C2292" t="inlineStr">
        <is>
          <t>S16326</t>
        </is>
      </c>
      <c r="D2292" t="n">
        <v>74.45</v>
      </c>
    </row>
    <row r="2293">
      <c r="A2293" t="inlineStr">
        <is>
          <t>HERVE HATTE</t>
        </is>
      </c>
      <c r="B2293" t="inlineStr">
        <is>
          <t>230ETREGU</t>
        </is>
      </c>
      <c r="C2293" t="inlineStr">
        <is>
          <t>S16326</t>
        </is>
      </c>
      <c r="D2293" t="n">
        <v>1241.35</v>
      </c>
    </row>
    <row r="2294">
      <c r="A2294" t="inlineStr">
        <is>
          <t>EMMANUEL DELANNOY</t>
        </is>
      </c>
      <c r="B2294" t="inlineStr">
        <is>
          <t>230ETMECA</t>
        </is>
      </c>
      <c r="C2294" t="inlineStr">
        <is>
          <t>S16326</t>
        </is>
      </c>
      <c r="D2294" t="n">
        <v>16.1</v>
      </c>
    </row>
    <row r="2295">
      <c r="A2295" t="inlineStr">
        <is>
          <t>DIDIER BLYAU</t>
        </is>
      </c>
      <c r="B2295" t="inlineStr">
        <is>
          <t>230ETMECA</t>
        </is>
      </c>
      <c r="C2295" t="inlineStr">
        <is>
          <t>S16326</t>
        </is>
      </c>
      <c r="D2295" t="n">
        <v>115.9</v>
      </c>
    </row>
    <row r="2296">
      <c r="A2296" t="inlineStr">
        <is>
          <t>CHRISTOPHE MAS</t>
        </is>
      </c>
      <c r="B2296" t="inlineStr">
        <is>
          <t>230ETMECA</t>
        </is>
      </c>
      <c r="C2296" t="inlineStr">
        <is>
          <t>S16326</t>
        </is>
      </c>
      <c r="D2296" t="n">
        <v>489.1</v>
      </c>
    </row>
    <row r="2297">
      <c r="A2297" t="inlineStr">
        <is>
          <t>DAVID FLAMANT</t>
        </is>
      </c>
      <c r="B2297" t="inlineStr">
        <is>
          <t>230ETMECA</t>
        </is>
      </c>
      <c r="C2297" t="inlineStr">
        <is>
          <t>S16326</t>
        </is>
      </c>
      <c r="D2297" t="n">
        <v>2</v>
      </c>
    </row>
    <row r="2298">
      <c r="A2298" t="inlineStr">
        <is>
          <t>JOHANN PRONIER</t>
        </is>
      </c>
      <c r="B2298" t="inlineStr">
        <is>
          <t>230ETELEC</t>
        </is>
      </c>
      <c r="C2298" t="inlineStr">
        <is>
          <t>S16326</t>
        </is>
      </c>
      <c r="D2298" t="n">
        <v>27.8</v>
      </c>
    </row>
    <row r="2299">
      <c r="A2299" t="inlineStr">
        <is>
          <t>THOMAS DANEL</t>
        </is>
      </c>
      <c r="B2299" t="inlineStr">
        <is>
          <t>230ETREGU</t>
        </is>
      </c>
      <c r="C2299" t="inlineStr">
        <is>
          <t>S16326</t>
        </is>
      </c>
      <c r="D2299" t="n">
        <v>13.4</v>
      </c>
    </row>
    <row r="2300">
      <c r="A2300" t="inlineStr">
        <is>
          <t>PHILIPPE ROBERT</t>
        </is>
      </c>
      <c r="B2300" t="inlineStr">
        <is>
          <t>230ETELEC</t>
        </is>
      </c>
      <c r="C2300" t="inlineStr">
        <is>
          <t>S16326</t>
        </is>
      </c>
      <c r="D2300" t="n">
        <v>10.45</v>
      </c>
    </row>
    <row r="2301">
      <c r="A2301" t="inlineStr">
        <is>
          <t>ANDRE HUART</t>
        </is>
      </c>
      <c r="B2301" t="inlineStr">
        <is>
          <t>230ETMECA</t>
        </is>
      </c>
      <c r="C2301" t="inlineStr">
        <is>
          <t>S16326</t>
        </is>
      </c>
      <c r="D2301" t="n">
        <v>3</v>
      </c>
    </row>
    <row r="2302">
      <c r="A2302" t="inlineStr">
        <is>
          <t>BERNARD DESCAMPS</t>
        </is>
      </c>
      <c r="B2302" t="inlineStr">
        <is>
          <t>230ETREGU</t>
        </is>
      </c>
      <c r="C2302" t="inlineStr">
        <is>
          <t>S16326</t>
        </is>
      </c>
      <c r="D2302" t="n">
        <v>115.5</v>
      </c>
    </row>
    <row r="2303">
      <c r="A2303" t="inlineStr">
        <is>
          <t>PATRICK BADER</t>
        </is>
      </c>
      <c r="B2303" t="inlineStr">
        <is>
          <t>230ETREGU</t>
        </is>
      </c>
      <c r="C2303" t="inlineStr">
        <is>
          <t>S16332</t>
        </is>
      </c>
      <c r="D2303" t="n">
        <v>83</v>
      </c>
    </row>
    <row r="2304">
      <c r="A2304" t="inlineStr">
        <is>
          <t>FRANCK LAURENT</t>
        </is>
      </c>
      <c r="B2304" t="inlineStr">
        <is>
          <t>230ETREGU</t>
        </is>
      </c>
      <c r="C2304" t="inlineStr">
        <is>
          <t>S16332</t>
        </is>
      </c>
      <c r="D2304" t="n">
        <v>63.3</v>
      </c>
    </row>
    <row r="2305">
      <c r="A2305" t="inlineStr">
        <is>
          <t>PHILIPPE LALOY</t>
        </is>
      </c>
      <c r="B2305" t="inlineStr">
        <is>
          <t>240RD</t>
        </is>
      </c>
      <c r="C2305" t="inlineStr">
        <is>
          <t>S16332</t>
        </is>
      </c>
      <c r="D2305" t="n">
        <v>3.85</v>
      </c>
    </row>
    <row r="2306">
      <c r="A2306" t="inlineStr">
        <is>
          <t>THERESE CAWET</t>
        </is>
      </c>
      <c r="B2306" t="inlineStr">
        <is>
          <t>240RD</t>
        </is>
      </c>
      <c r="C2306" t="inlineStr">
        <is>
          <t>S16332</t>
        </is>
      </c>
      <c r="D2306" t="n">
        <v>19.25</v>
      </c>
    </row>
    <row r="2307">
      <c r="A2307" t="inlineStr">
        <is>
          <t>CLAUDE BERNAVILLE</t>
        </is>
      </c>
      <c r="B2307" t="inlineStr">
        <is>
          <t>230ETMECA</t>
        </is>
      </c>
      <c r="C2307" t="inlineStr">
        <is>
          <t>S16332</t>
        </is>
      </c>
      <c r="D2307" t="n">
        <v>244.35</v>
      </c>
    </row>
    <row r="2308">
      <c r="A2308" t="inlineStr">
        <is>
          <t>JOHANN PRONIER</t>
        </is>
      </c>
      <c r="B2308" t="inlineStr">
        <is>
          <t>230ETELEC</t>
        </is>
      </c>
      <c r="C2308" t="inlineStr">
        <is>
          <t>S16332</t>
        </is>
      </c>
      <c r="D2308" t="n">
        <v>13.4</v>
      </c>
    </row>
    <row r="2309">
      <c r="A2309" t="inlineStr">
        <is>
          <t>DIDACE EKEOM</t>
        </is>
      </c>
      <c r="B2309" t="inlineStr">
        <is>
          <t>230ETELEC</t>
        </is>
      </c>
      <c r="C2309" t="inlineStr">
        <is>
          <t>S16336</t>
        </is>
      </c>
      <c r="D2309" t="n">
        <v>4</v>
      </c>
    </row>
    <row r="2310">
      <c r="A2310" t="inlineStr">
        <is>
          <t>RAPHAEL VERDIN</t>
        </is>
      </c>
      <c r="B2310" t="inlineStr">
        <is>
          <t>230ETMECA</t>
        </is>
      </c>
      <c r="C2310" t="inlineStr">
        <is>
          <t>S16336</t>
        </is>
      </c>
      <c r="D2310" t="n">
        <v>92.3</v>
      </c>
    </row>
    <row r="2311">
      <c r="A2311" t="inlineStr">
        <is>
          <t>RAPHAEL VERDIN</t>
        </is>
      </c>
      <c r="B2311" t="inlineStr">
        <is>
          <t>240RD</t>
        </is>
      </c>
      <c r="C2311" t="inlineStr">
        <is>
          <t>S16336</t>
        </is>
      </c>
      <c r="D2311" t="n">
        <v>35.35</v>
      </c>
    </row>
    <row r="2312">
      <c r="A2312" t="inlineStr">
        <is>
          <t>ETIENNE GILBERT</t>
        </is>
      </c>
      <c r="B2312" t="inlineStr">
        <is>
          <t>230ETMECA</t>
        </is>
      </c>
      <c r="C2312" t="inlineStr">
        <is>
          <t>S16336</t>
        </is>
      </c>
      <c r="D2312" t="n">
        <v>7.7</v>
      </c>
    </row>
    <row r="2313">
      <c r="A2313" t="inlineStr">
        <is>
          <t>THERESE CAWET</t>
        </is>
      </c>
      <c r="B2313" t="inlineStr">
        <is>
          <t>240RD</t>
        </is>
      </c>
      <c r="C2313" t="inlineStr">
        <is>
          <t>S16336</t>
        </is>
      </c>
      <c r="D2313" t="n">
        <v>8.699999999999999</v>
      </c>
    </row>
    <row r="2314">
      <c r="A2314" t="inlineStr">
        <is>
          <t>GUILLAUME LANCIGU</t>
        </is>
      </c>
      <c r="B2314" t="inlineStr">
        <is>
          <t>230ETELEC</t>
        </is>
      </c>
      <c r="C2314" t="inlineStr">
        <is>
          <t>S16336</t>
        </is>
      </c>
      <c r="D2314" t="n">
        <v>119.4</v>
      </c>
    </row>
    <row r="2315">
      <c r="A2315" t="inlineStr">
        <is>
          <t>JEAN CLAUDE LIENARD</t>
        </is>
      </c>
      <c r="B2315" t="inlineStr">
        <is>
          <t>240RD</t>
        </is>
      </c>
      <c r="C2315" t="inlineStr">
        <is>
          <t>S16336</t>
        </is>
      </c>
      <c r="D2315" t="n">
        <v>72.7</v>
      </c>
    </row>
    <row r="2316">
      <c r="A2316" t="inlineStr">
        <is>
          <t>CARLA WALLART</t>
        </is>
      </c>
      <c r="B2316" t="inlineStr">
        <is>
          <t>240RD</t>
        </is>
      </c>
      <c r="C2316" t="inlineStr">
        <is>
          <t>S16336</t>
        </is>
      </c>
      <c r="D2316" t="n">
        <v>23.1</v>
      </c>
    </row>
    <row r="2317">
      <c r="A2317" t="inlineStr">
        <is>
          <t>EMMANUEL DELANNOY</t>
        </is>
      </c>
      <c r="B2317" t="inlineStr">
        <is>
          <t>230ETMECA</t>
        </is>
      </c>
      <c r="C2317" t="inlineStr">
        <is>
          <t>S16336</t>
        </is>
      </c>
      <c r="D2317" t="n">
        <v>3.7</v>
      </c>
    </row>
    <row r="2318">
      <c r="A2318" t="inlineStr">
        <is>
          <t>CARLA WALLART</t>
        </is>
      </c>
      <c r="B2318" t="inlineStr">
        <is>
          <t>240RD</t>
        </is>
      </c>
      <c r="C2318" t="inlineStr">
        <is>
          <t>S16348</t>
        </is>
      </c>
      <c r="D2318" t="n">
        <v>0</v>
      </c>
    </row>
    <row r="2319">
      <c r="A2319" t="inlineStr">
        <is>
          <t>RAPHAEL VERDIN</t>
        </is>
      </c>
      <c r="B2319" t="inlineStr">
        <is>
          <t>240RD</t>
        </is>
      </c>
      <c r="C2319" t="inlineStr">
        <is>
          <t>S16348</t>
        </is>
      </c>
      <c r="D2319" t="n">
        <v>16.2</v>
      </c>
    </row>
    <row r="2320">
      <c r="A2320" t="inlineStr">
        <is>
          <t>DIDACE EKEOM</t>
        </is>
      </c>
      <c r="B2320" t="inlineStr">
        <is>
          <t>240RD</t>
        </is>
      </c>
      <c r="C2320" t="inlineStr">
        <is>
          <t>S16348</t>
        </is>
      </c>
      <c r="D2320" t="n">
        <v>0</v>
      </c>
    </row>
    <row r="2321">
      <c r="A2321" t="inlineStr">
        <is>
          <t>JEAN LUC LEPERS</t>
        </is>
      </c>
      <c r="B2321" t="inlineStr">
        <is>
          <t>230ETMECA</t>
        </is>
      </c>
      <c r="C2321" t="inlineStr">
        <is>
          <t>S16348</t>
        </is>
      </c>
      <c r="D2321" t="n">
        <v>25</v>
      </c>
    </row>
    <row r="2322">
      <c r="A2322" t="inlineStr">
        <is>
          <t>DIDACE EKEOM</t>
        </is>
      </c>
      <c r="B2322" t="inlineStr">
        <is>
          <t>230ETELEC</t>
        </is>
      </c>
      <c r="C2322" t="inlineStr">
        <is>
          <t>S16348</t>
        </is>
      </c>
      <c r="D2322" t="n">
        <v>0</v>
      </c>
    </row>
    <row r="2323">
      <c r="A2323" t="inlineStr">
        <is>
          <t>CATHERINE SADI</t>
        </is>
      </c>
      <c r="B2323" t="inlineStr">
        <is>
          <t>230ETMECA</t>
        </is>
      </c>
      <c r="C2323" t="inlineStr">
        <is>
          <t>S16348</t>
        </is>
      </c>
      <c r="D2323" t="n">
        <v>3</v>
      </c>
    </row>
    <row r="2324">
      <c r="A2324" t="inlineStr">
        <is>
          <t>RAPHAEL VERDIN</t>
        </is>
      </c>
      <c r="B2324" t="inlineStr">
        <is>
          <t>230ETMECA</t>
        </is>
      </c>
      <c r="C2324" t="inlineStr">
        <is>
          <t>S16348</t>
        </is>
      </c>
      <c r="D2324" t="n">
        <v>10.1</v>
      </c>
    </row>
    <row r="2325">
      <c r="A2325" t="inlineStr">
        <is>
          <t>VINCENT SAUTIER</t>
        </is>
      </c>
      <c r="B2325" t="inlineStr">
        <is>
          <t>240RD</t>
        </is>
      </c>
      <c r="C2325" t="inlineStr">
        <is>
          <t>S16348</t>
        </is>
      </c>
      <c r="D2325" t="n">
        <v>0</v>
      </c>
    </row>
    <row r="2326">
      <c r="A2326" t="inlineStr">
        <is>
          <t>FRANCK LAURENT</t>
        </is>
      </c>
      <c r="B2326" t="inlineStr">
        <is>
          <t>230ETREGU</t>
        </is>
      </c>
      <c r="C2326" t="inlineStr">
        <is>
          <t>S16348</t>
        </is>
      </c>
      <c r="D2326" t="n">
        <v>41.5</v>
      </c>
    </row>
    <row r="2327">
      <c r="A2327" t="inlineStr">
        <is>
          <t>PATRICK BADER</t>
        </is>
      </c>
      <c r="B2327" t="inlineStr">
        <is>
          <t>230ETREGU</t>
        </is>
      </c>
      <c r="C2327" t="inlineStr">
        <is>
          <t>S16348</t>
        </is>
      </c>
      <c r="D2327" t="n">
        <v>5</v>
      </c>
    </row>
    <row r="2328">
      <c r="A2328" t="inlineStr">
        <is>
          <t>THERESE CAWET</t>
        </is>
      </c>
      <c r="B2328" t="inlineStr">
        <is>
          <t>240RD</t>
        </is>
      </c>
      <c r="C2328" t="inlineStr">
        <is>
          <t>S16348</t>
        </is>
      </c>
      <c r="D2328" t="n">
        <v>0</v>
      </c>
    </row>
    <row r="2329">
      <c r="A2329" t="inlineStr">
        <is>
          <t>JOHANN PRONIER</t>
        </is>
      </c>
      <c r="B2329" t="inlineStr">
        <is>
          <t>230ETELEC</t>
        </is>
      </c>
      <c r="C2329" t="inlineStr">
        <is>
          <t>S16348</t>
        </is>
      </c>
      <c r="D2329" t="n">
        <v>18</v>
      </c>
    </row>
    <row r="2330">
      <c r="A2330" t="inlineStr">
        <is>
          <t>JEAN CLAUDE LIENARD</t>
        </is>
      </c>
      <c r="B2330" t="inlineStr">
        <is>
          <t>240RD</t>
        </is>
      </c>
      <c r="C2330" t="inlineStr">
        <is>
          <t>S16348</t>
        </is>
      </c>
      <c r="D2330" t="n">
        <v>0</v>
      </c>
    </row>
    <row r="2331">
      <c r="A2331" t="inlineStr">
        <is>
          <t>DAVID PERISSINOTTO</t>
        </is>
      </c>
      <c r="B2331" t="inlineStr">
        <is>
          <t>230ETREGU</t>
        </is>
      </c>
      <c r="C2331" t="inlineStr">
        <is>
          <t>S16349</t>
        </is>
      </c>
      <c r="D2331" t="n">
        <v>4</v>
      </c>
    </row>
    <row r="2332">
      <c r="A2332" t="inlineStr">
        <is>
          <t>CELDRIC BISCHOFF</t>
        </is>
      </c>
      <c r="B2332" t="inlineStr">
        <is>
          <t>230ETMECA</t>
        </is>
      </c>
      <c r="C2332" t="inlineStr">
        <is>
          <t>S16349</t>
        </is>
      </c>
      <c r="D2332" t="n">
        <v>195.85</v>
      </c>
    </row>
    <row r="2333">
      <c r="A2333" t="inlineStr">
        <is>
          <t>BERNARD JOUNIAUX</t>
        </is>
      </c>
      <c r="B2333" t="inlineStr">
        <is>
          <t>240RD</t>
        </is>
      </c>
      <c r="C2333" t="inlineStr">
        <is>
          <t>S16349</t>
        </is>
      </c>
      <c r="D2333" t="n">
        <v>3.85</v>
      </c>
    </row>
    <row r="2334">
      <c r="A2334" t="inlineStr">
        <is>
          <t>EMMANUEL DELANNOY</t>
        </is>
      </c>
      <c r="B2334" t="inlineStr">
        <is>
          <t>230ETMECA</t>
        </is>
      </c>
      <c r="C2334" t="inlineStr">
        <is>
          <t>S16349</t>
        </is>
      </c>
      <c r="D2334" t="n">
        <v>48.9</v>
      </c>
    </row>
    <row r="2335">
      <c r="A2335" t="inlineStr">
        <is>
          <t>RACHID HARMOUN</t>
        </is>
      </c>
      <c r="B2335" t="inlineStr">
        <is>
          <t>230ETMECA</t>
        </is>
      </c>
      <c r="C2335" t="inlineStr">
        <is>
          <t>S16349</t>
        </is>
      </c>
      <c r="D2335" t="n">
        <v>16.4</v>
      </c>
    </row>
    <row r="2336">
      <c r="A2336" t="inlineStr">
        <is>
          <t>DENIS BENICCHIO</t>
        </is>
      </c>
      <c r="B2336" t="inlineStr">
        <is>
          <t>230ETMECA</t>
        </is>
      </c>
      <c r="C2336" t="inlineStr">
        <is>
          <t>S16349</t>
        </is>
      </c>
      <c r="D2336" t="n">
        <v>57.75</v>
      </c>
    </row>
    <row r="2337">
      <c r="A2337" t="inlineStr">
        <is>
          <t>JOHANN PRONIER</t>
        </is>
      </c>
      <c r="B2337" t="inlineStr">
        <is>
          <t>230ETELEC</t>
        </is>
      </c>
      <c r="C2337" t="inlineStr">
        <is>
          <t>S16349</t>
        </is>
      </c>
      <c r="D2337" t="n">
        <v>64.3</v>
      </c>
    </row>
    <row r="2338">
      <c r="A2338" t="inlineStr">
        <is>
          <t>CARLA WALLART</t>
        </is>
      </c>
      <c r="B2338" t="inlineStr">
        <is>
          <t>240RD</t>
        </is>
      </c>
      <c r="C2338" t="inlineStr">
        <is>
          <t>S16349</t>
        </is>
      </c>
      <c r="D2338" t="n">
        <v>13.1</v>
      </c>
    </row>
    <row r="2339">
      <c r="A2339" t="inlineStr">
        <is>
          <t>DIDIER BLYAU</t>
        </is>
      </c>
      <c r="B2339" t="inlineStr">
        <is>
          <t>230ETMECA</t>
        </is>
      </c>
      <c r="C2339" t="inlineStr">
        <is>
          <t>S16349</t>
        </is>
      </c>
      <c r="D2339" t="n">
        <v>542.7</v>
      </c>
    </row>
    <row r="2340">
      <c r="A2340" t="inlineStr">
        <is>
          <t>PATRICK BADER</t>
        </is>
      </c>
      <c r="B2340" t="inlineStr">
        <is>
          <t>230ETREGU</t>
        </is>
      </c>
      <c r="C2340" t="inlineStr">
        <is>
          <t>S16349</t>
        </is>
      </c>
      <c r="D2340" t="n">
        <v>310.4</v>
      </c>
    </row>
    <row r="2341">
      <c r="A2341" t="inlineStr">
        <is>
          <t>GUILLAUME LANCIGU</t>
        </is>
      </c>
      <c r="B2341" t="inlineStr">
        <is>
          <t>230ETELEC</t>
        </is>
      </c>
      <c r="C2341" t="inlineStr">
        <is>
          <t>S16349</t>
        </is>
      </c>
      <c r="D2341" t="n">
        <v>57</v>
      </c>
    </row>
    <row r="2342">
      <c r="A2342" t="inlineStr">
        <is>
          <t>FRANCK LAURENT</t>
        </is>
      </c>
      <c r="B2342" t="inlineStr">
        <is>
          <t>230ETREGU</t>
        </is>
      </c>
      <c r="C2342" t="inlineStr">
        <is>
          <t>S16349</t>
        </is>
      </c>
      <c r="D2342" t="n">
        <v>179.9</v>
      </c>
    </row>
    <row r="2343">
      <c r="A2343" t="inlineStr">
        <is>
          <t>FRANCK LAURENT</t>
        </is>
      </c>
      <c r="B2343" t="inlineStr">
        <is>
          <t>230ETREGU</t>
        </is>
      </c>
      <c r="C2343" t="inlineStr">
        <is>
          <t>S16378</t>
        </is>
      </c>
      <c r="D2343" t="n">
        <v>27.9</v>
      </c>
    </row>
    <row r="2344">
      <c r="A2344" t="inlineStr">
        <is>
          <t>DENIS BENICCHIO</t>
        </is>
      </c>
      <c r="B2344" t="inlineStr">
        <is>
          <t>230ETMECA</t>
        </is>
      </c>
      <c r="C2344" t="inlineStr">
        <is>
          <t>S16378</t>
        </is>
      </c>
      <c r="D2344" t="n">
        <v>3.85</v>
      </c>
    </row>
    <row r="2345">
      <c r="A2345" t="inlineStr">
        <is>
          <t>SEBASTIEN PITON</t>
        </is>
      </c>
      <c r="B2345" t="inlineStr">
        <is>
          <t>230ETMECA</t>
        </is>
      </c>
      <c r="C2345" t="inlineStr">
        <is>
          <t>S16378</t>
        </is>
      </c>
      <c r="D2345" t="n">
        <v>89.27</v>
      </c>
    </row>
    <row r="2346">
      <c r="A2346" t="inlineStr">
        <is>
          <t>GUILLAUME LANCIGU</t>
        </is>
      </c>
      <c r="B2346" t="inlineStr">
        <is>
          <t>230ETELEC</t>
        </is>
      </c>
      <c r="C2346" t="inlineStr">
        <is>
          <t>S16378</t>
        </is>
      </c>
      <c r="D2346" t="n">
        <v>1.5</v>
      </c>
    </row>
    <row r="2347">
      <c r="A2347" t="inlineStr">
        <is>
          <t>DOMINIQUE BLAIRON</t>
        </is>
      </c>
      <c r="B2347" t="inlineStr">
        <is>
          <t>230ETMECA</t>
        </is>
      </c>
      <c r="C2347" t="inlineStr">
        <is>
          <t>S16378</t>
        </is>
      </c>
      <c r="D2347" t="n">
        <v>15.55</v>
      </c>
    </row>
    <row r="2348">
      <c r="A2348" t="inlineStr">
        <is>
          <t>ETIENNE GILBERT</t>
        </is>
      </c>
      <c r="B2348" t="inlineStr">
        <is>
          <t>230ETMECA</t>
        </is>
      </c>
      <c r="C2348" t="inlineStr">
        <is>
          <t>S16378</t>
        </is>
      </c>
      <c r="D2348" t="n">
        <v>382.4</v>
      </c>
    </row>
    <row r="2349">
      <c r="A2349" t="inlineStr">
        <is>
          <t>CELDRIC BISCHOFF</t>
        </is>
      </c>
      <c r="B2349" t="inlineStr">
        <is>
          <t>230ETMECA</t>
        </is>
      </c>
      <c r="C2349" t="inlineStr">
        <is>
          <t>S16378</t>
        </is>
      </c>
      <c r="D2349" t="n">
        <v>86.34999999999999</v>
      </c>
    </row>
    <row r="2350">
      <c r="A2350" t="inlineStr">
        <is>
          <t>STEPHANE NICOLAS</t>
        </is>
      </c>
      <c r="B2350" t="inlineStr">
        <is>
          <t>230ETMECA</t>
        </is>
      </c>
      <c r="C2350" t="inlineStr">
        <is>
          <t>S16378</t>
        </is>
      </c>
      <c r="D2350" t="n">
        <v>2</v>
      </c>
    </row>
    <row r="2351">
      <c r="A2351" t="inlineStr">
        <is>
          <t>JOHANN PRONIER</t>
        </is>
      </c>
      <c r="B2351" t="inlineStr">
        <is>
          <t>230ETELEC</t>
        </is>
      </c>
      <c r="C2351" t="inlineStr">
        <is>
          <t>S16378</t>
        </is>
      </c>
      <c r="D2351" t="n">
        <v>68.45</v>
      </c>
    </row>
    <row r="2352">
      <c r="A2352" t="inlineStr">
        <is>
          <t>ETIENNE GILBERT</t>
        </is>
      </c>
      <c r="B2352" t="inlineStr">
        <is>
          <t>230ETMECA</t>
        </is>
      </c>
      <c r="C2352" t="inlineStr">
        <is>
          <t>S16414</t>
        </is>
      </c>
      <c r="D2352" t="n">
        <v>298.85</v>
      </c>
    </row>
    <row r="2353">
      <c r="A2353" t="inlineStr">
        <is>
          <t>ANDRE HUART</t>
        </is>
      </c>
      <c r="B2353" t="inlineStr">
        <is>
          <t>230ETMECA</t>
        </is>
      </c>
      <c r="C2353" t="inlineStr">
        <is>
          <t>S16414</t>
        </is>
      </c>
      <c r="D2353" t="n">
        <v>122.5</v>
      </c>
    </row>
    <row r="2354">
      <c r="A2354" t="inlineStr">
        <is>
          <t>BERNARD DESCAMPS</t>
        </is>
      </c>
      <c r="B2354" t="inlineStr">
        <is>
          <t>230ETREGU</t>
        </is>
      </c>
      <c r="C2354" t="inlineStr">
        <is>
          <t>S16414</t>
        </is>
      </c>
      <c r="D2354" t="n">
        <v>30.8</v>
      </c>
    </row>
    <row r="2355">
      <c r="A2355" t="inlineStr">
        <is>
          <t>CARLA WALLART</t>
        </is>
      </c>
      <c r="B2355" t="inlineStr">
        <is>
          <t>240RD</t>
        </is>
      </c>
      <c r="C2355" t="inlineStr">
        <is>
          <t>S16414</t>
        </is>
      </c>
      <c r="D2355" t="n">
        <v>29.5</v>
      </c>
    </row>
    <row r="2356">
      <c r="A2356" t="inlineStr">
        <is>
          <t>DIDIER SENECAT</t>
        </is>
      </c>
      <c r="B2356" t="inlineStr">
        <is>
          <t>230ETMECA</t>
        </is>
      </c>
      <c r="C2356" t="inlineStr">
        <is>
          <t>S16414</t>
        </is>
      </c>
      <c r="D2356" t="n">
        <v>218</v>
      </c>
    </row>
    <row r="2357">
      <c r="A2357" t="inlineStr">
        <is>
          <t>DOMINIQUE BLAIRON</t>
        </is>
      </c>
      <c r="B2357" t="inlineStr">
        <is>
          <t>230ETMECA</t>
        </is>
      </c>
      <c r="C2357" t="inlineStr">
        <is>
          <t>S16414</t>
        </is>
      </c>
      <c r="D2357" t="n">
        <v>133.4</v>
      </c>
    </row>
    <row r="2358">
      <c r="A2358" t="inlineStr">
        <is>
          <t>CATHERINE SADI</t>
        </is>
      </c>
      <c r="B2358" t="inlineStr">
        <is>
          <t>230ETMECA</t>
        </is>
      </c>
      <c r="C2358" t="inlineStr">
        <is>
          <t>S16414</t>
        </is>
      </c>
      <c r="D2358" t="n">
        <v>90.25</v>
      </c>
    </row>
    <row r="2359">
      <c r="A2359" t="inlineStr">
        <is>
          <t>DIDIER SENECAT</t>
        </is>
      </c>
      <c r="B2359" t="inlineStr">
        <is>
          <t>230ETMECA</t>
        </is>
      </c>
      <c r="C2359" t="inlineStr">
        <is>
          <t>S16456</t>
        </is>
      </c>
      <c r="D2359" t="n">
        <v>2</v>
      </c>
    </row>
    <row r="2360">
      <c r="A2360" t="inlineStr">
        <is>
          <t>FRANCK LAURENT</t>
        </is>
      </c>
      <c r="B2360" t="inlineStr">
        <is>
          <t>230ETREGU</t>
        </is>
      </c>
      <c r="C2360" t="inlineStr">
        <is>
          <t>S16456</t>
        </is>
      </c>
      <c r="D2360" t="n">
        <v>30.4</v>
      </c>
    </row>
    <row r="2361">
      <c r="A2361" t="inlineStr">
        <is>
          <t>GUILLAUME LANCIGU</t>
        </is>
      </c>
      <c r="B2361" t="inlineStr">
        <is>
          <t>230ETELEC</t>
        </is>
      </c>
      <c r="C2361" t="inlineStr">
        <is>
          <t>S16456</t>
        </is>
      </c>
      <c r="D2361" t="n">
        <v>2</v>
      </c>
    </row>
    <row r="2362">
      <c r="A2362" t="inlineStr">
        <is>
          <t>RACHID HARMOUN</t>
        </is>
      </c>
      <c r="B2362" t="inlineStr">
        <is>
          <t>230ETMECA</t>
        </is>
      </c>
      <c r="C2362" t="inlineStr">
        <is>
          <t>S16456</t>
        </is>
      </c>
      <c r="D2362" t="n">
        <v>122.1</v>
      </c>
    </row>
    <row r="2363">
      <c r="A2363" t="inlineStr">
        <is>
          <t>CLAUDE BERNAVILLE</t>
        </is>
      </c>
      <c r="B2363" t="inlineStr">
        <is>
          <t>230ETMECA</t>
        </is>
      </c>
      <c r="C2363" t="inlineStr">
        <is>
          <t>S16456</t>
        </is>
      </c>
      <c r="D2363" t="n">
        <v>2</v>
      </c>
    </row>
    <row r="2364">
      <c r="A2364" t="inlineStr">
        <is>
          <t>CARLA WALLART</t>
        </is>
      </c>
      <c r="B2364" t="inlineStr">
        <is>
          <t>240RD</t>
        </is>
      </c>
      <c r="C2364" t="inlineStr">
        <is>
          <t>S16456</t>
        </is>
      </c>
      <c r="D2364" t="n">
        <v>7.7</v>
      </c>
    </row>
    <row r="2365">
      <c r="A2365" t="inlineStr">
        <is>
          <t>CELDRIC BISCHOFF</t>
        </is>
      </c>
      <c r="B2365" t="inlineStr">
        <is>
          <t>230ETMECA</t>
        </is>
      </c>
      <c r="C2365" t="inlineStr">
        <is>
          <t>S16456</t>
        </is>
      </c>
      <c r="D2365" t="n">
        <v>24.5</v>
      </c>
    </row>
    <row r="2366">
      <c r="A2366" t="inlineStr">
        <is>
          <t>CHRISTOPHE MAREE</t>
        </is>
      </c>
      <c r="B2366" t="inlineStr">
        <is>
          <t>230ETMECA</t>
        </is>
      </c>
      <c r="C2366" t="inlineStr">
        <is>
          <t>S16480</t>
        </is>
      </c>
      <c r="D2366" t="n">
        <v>231.5</v>
      </c>
    </row>
    <row r="2367">
      <c r="A2367" t="inlineStr">
        <is>
          <t>PHILIPPE ROBERT</t>
        </is>
      </c>
      <c r="B2367" t="inlineStr">
        <is>
          <t>230ETELEC</t>
        </is>
      </c>
      <c r="C2367" t="inlineStr">
        <is>
          <t>S16480</t>
        </is>
      </c>
      <c r="D2367" t="n">
        <v>34.65</v>
      </c>
    </row>
    <row r="2368">
      <c r="A2368" t="inlineStr">
        <is>
          <t>CELDRIC BISCHOFF</t>
        </is>
      </c>
      <c r="B2368" t="inlineStr">
        <is>
          <t>230ETREGU</t>
        </is>
      </c>
      <c r="C2368" t="inlineStr">
        <is>
          <t>S16480</t>
        </is>
      </c>
      <c r="D2368" t="n">
        <v>49</v>
      </c>
    </row>
    <row r="2369">
      <c r="A2369" t="inlineStr">
        <is>
          <t>BERNARD DESCAMPS</t>
        </is>
      </c>
      <c r="B2369" t="inlineStr">
        <is>
          <t>230ETREGU</t>
        </is>
      </c>
      <c r="C2369" t="inlineStr">
        <is>
          <t>S16480</t>
        </is>
      </c>
      <c r="D2369" t="n">
        <v>7.7</v>
      </c>
    </row>
    <row r="2370">
      <c r="A2370" t="inlineStr">
        <is>
          <t>JEAN MICHEL MATTEO</t>
        </is>
      </c>
      <c r="B2370" t="inlineStr">
        <is>
          <t>230ETREGU</t>
        </is>
      </c>
      <c r="C2370" t="inlineStr">
        <is>
          <t>S16480</t>
        </is>
      </c>
      <c r="D2370" t="n">
        <v>31.45</v>
      </c>
    </row>
    <row r="2371">
      <c r="A2371" t="inlineStr">
        <is>
          <t>CHRISTOPHE MAS</t>
        </is>
      </c>
      <c r="B2371" t="inlineStr">
        <is>
          <t>230ETMECA</t>
        </is>
      </c>
      <c r="C2371" t="inlineStr">
        <is>
          <t>S16480</t>
        </is>
      </c>
      <c r="D2371" t="n">
        <v>10.2</v>
      </c>
    </row>
    <row r="2372">
      <c r="A2372" t="inlineStr">
        <is>
          <t>PATRICK BADER</t>
        </is>
      </c>
      <c r="B2372" t="inlineStr">
        <is>
          <t>230ETREGU</t>
        </is>
      </c>
      <c r="C2372" t="inlineStr">
        <is>
          <t>S16508</t>
        </is>
      </c>
      <c r="D2372" t="n">
        <v>58.7</v>
      </c>
    </row>
    <row r="2373">
      <c r="A2373" t="inlineStr">
        <is>
          <t>FRANCK LAURENT</t>
        </is>
      </c>
      <c r="B2373" t="inlineStr">
        <is>
          <t>230ETREGU</t>
        </is>
      </c>
      <c r="C2373" t="inlineStr">
        <is>
          <t>S16508</t>
        </is>
      </c>
      <c r="D2373" t="n">
        <v>44.5</v>
      </c>
    </row>
    <row r="2374">
      <c r="A2374" t="inlineStr">
        <is>
          <t>RACHID HARMOUN</t>
        </is>
      </c>
      <c r="B2374" t="inlineStr">
        <is>
          <t>230ETMECA</t>
        </is>
      </c>
      <c r="C2374" t="inlineStr">
        <is>
          <t>S16508</t>
        </is>
      </c>
      <c r="D2374" t="n">
        <v>173.7</v>
      </c>
    </row>
    <row r="2375">
      <c r="A2375" t="inlineStr">
        <is>
          <t>THERESE CAWET</t>
        </is>
      </c>
      <c r="B2375" t="inlineStr">
        <is>
          <t>240RD</t>
        </is>
      </c>
      <c r="C2375" t="inlineStr">
        <is>
          <t>S16508</t>
        </is>
      </c>
      <c r="D2375" t="n">
        <v>7.7</v>
      </c>
    </row>
    <row r="2376">
      <c r="A2376" t="inlineStr">
        <is>
          <t>CARLA WALLART</t>
        </is>
      </c>
      <c r="B2376" t="inlineStr">
        <is>
          <t>240RD</t>
        </is>
      </c>
      <c r="C2376" t="inlineStr">
        <is>
          <t>S16508</t>
        </is>
      </c>
      <c r="D2376" t="n">
        <v>2</v>
      </c>
    </row>
    <row r="2377">
      <c r="A2377" t="inlineStr">
        <is>
          <t>EMMANUEL DELANNOY</t>
        </is>
      </c>
      <c r="B2377" t="inlineStr">
        <is>
          <t>230ETMECA</t>
        </is>
      </c>
      <c r="C2377" t="inlineStr">
        <is>
          <t>S16512</t>
        </is>
      </c>
      <c r="D2377" t="n">
        <v>66</v>
      </c>
    </row>
    <row r="2378">
      <c r="A2378" t="inlineStr">
        <is>
          <t>JEAN CLAUDE LIENARD</t>
        </is>
      </c>
      <c r="B2378" t="inlineStr">
        <is>
          <t>240RD</t>
        </is>
      </c>
      <c r="C2378" t="inlineStr">
        <is>
          <t>S16512</t>
        </is>
      </c>
      <c r="D2378" t="n">
        <v>180.85</v>
      </c>
    </row>
    <row r="2379">
      <c r="A2379" t="inlineStr">
        <is>
          <t>FRANCK LAURENT</t>
        </is>
      </c>
      <c r="B2379" t="inlineStr">
        <is>
          <t>230ETREGU</t>
        </is>
      </c>
      <c r="C2379" t="inlineStr">
        <is>
          <t>S16512</t>
        </is>
      </c>
      <c r="D2379" t="n">
        <v>10.1</v>
      </c>
    </row>
    <row r="2380">
      <c r="A2380" t="inlineStr">
        <is>
          <t>BERNARD JOUNIAUX</t>
        </is>
      </c>
      <c r="B2380" t="inlineStr">
        <is>
          <t>240RD</t>
        </is>
      </c>
      <c r="C2380" t="inlineStr">
        <is>
          <t>S16512</t>
        </is>
      </c>
      <c r="D2380" t="n">
        <v>24.1</v>
      </c>
    </row>
    <row r="2381">
      <c r="A2381" t="inlineStr">
        <is>
          <t>THERESE CAWET</t>
        </is>
      </c>
      <c r="B2381" t="inlineStr">
        <is>
          <t>240RD</t>
        </is>
      </c>
      <c r="C2381" t="inlineStr">
        <is>
          <t>S16512</t>
        </is>
      </c>
      <c r="D2381" t="n">
        <v>6.85</v>
      </c>
    </row>
    <row r="2382">
      <c r="A2382" t="inlineStr">
        <is>
          <t>GUILLAUME LANCIGU</t>
        </is>
      </c>
      <c r="B2382" t="inlineStr">
        <is>
          <t>230ETELEC</t>
        </is>
      </c>
      <c r="C2382" t="inlineStr">
        <is>
          <t>S16512</t>
        </is>
      </c>
      <c r="D2382" t="n">
        <v>3</v>
      </c>
    </row>
    <row r="2383">
      <c r="A2383" t="inlineStr">
        <is>
          <t>CARLA WALLART</t>
        </is>
      </c>
      <c r="B2383" t="inlineStr">
        <is>
          <t>240RD</t>
        </is>
      </c>
      <c r="C2383" t="inlineStr">
        <is>
          <t>S16512</t>
        </is>
      </c>
      <c r="D2383" t="n">
        <v>10.85</v>
      </c>
    </row>
    <row r="2384">
      <c r="A2384" t="inlineStr">
        <is>
          <t>VINCENT SAUTIER</t>
        </is>
      </c>
      <c r="B2384" t="inlineStr">
        <is>
          <t>240RD</t>
        </is>
      </c>
      <c r="C2384" t="inlineStr">
        <is>
          <t>S16512</t>
        </is>
      </c>
      <c r="D2384" t="n">
        <v>331.35</v>
      </c>
    </row>
    <row r="2385">
      <c r="A2385" t="inlineStr">
        <is>
          <t>MATHIEU ANDRUSZCZAK</t>
        </is>
      </c>
      <c r="B2385" t="inlineStr">
        <is>
          <t>240RD</t>
        </is>
      </c>
      <c r="C2385" t="inlineStr">
        <is>
          <t>S16512</t>
        </is>
      </c>
      <c r="D2385" t="n">
        <v>17.4</v>
      </c>
    </row>
    <row r="2386">
      <c r="A2386" t="inlineStr">
        <is>
          <t>RAPHAEL VERDIN</t>
        </is>
      </c>
      <c r="B2386" t="inlineStr">
        <is>
          <t>240RD</t>
        </is>
      </c>
      <c r="C2386" t="inlineStr">
        <is>
          <t>S16512</t>
        </is>
      </c>
      <c r="D2386" t="n">
        <v>37.2</v>
      </c>
    </row>
    <row r="2387">
      <c r="A2387" t="inlineStr">
        <is>
          <t>JOHANN PRONIER</t>
        </is>
      </c>
      <c r="B2387" t="inlineStr">
        <is>
          <t>230ETELEC</t>
        </is>
      </c>
      <c r="C2387" t="inlineStr">
        <is>
          <t>S16512</t>
        </is>
      </c>
      <c r="D2387" t="n">
        <v>18.4</v>
      </c>
    </row>
    <row r="2388">
      <c r="A2388" t="inlineStr">
        <is>
          <t>JULIEN FORNARA</t>
        </is>
      </c>
      <c r="B2388" t="inlineStr">
        <is>
          <t>240RD</t>
        </is>
      </c>
      <c r="C2388" t="inlineStr">
        <is>
          <t>S16512</t>
        </is>
      </c>
      <c r="D2388" t="n">
        <v>11.55</v>
      </c>
    </row>
    <row r="2389">
      <c r="A2389" t="inlineStr">
        <is>
          <t>DIDACE EKEOM</t>
        </is>
      </c>
      <c r="B2389" t="inlineStr">
        <is>
          <t>230ETELEC</t>
        </is>
      </c>
      <c r="C2389" t="inlineStr">
        <is>
          <t>S16515</t>
        </is>
      </c>
      <c r="D2389" t="n">
        <v>3</v>
      </c>
    </row>
    <row r="2390">
      <c r="A2390" t="inlineStr">
        <is>
          <t>JEAN CLAUDE LIENARD</t>
        </is>
      </c>
      <c r="B2390" t="inlineStr">
        <is>
          <t>240RD</t>
        </is>
      </c>
      <c r="C2390" t="inlineStr">
        <is>
          <t>S16515</t>
        </is>
      </c>
      <c r="D2390" t="n">
        <v>112.95</v>
      </c>
    </row>
    <row r="2391">
      <c r="A2391" t="inlineStr">
        <is>
          <t>THERESE CAWET</t>
        </is>
      </c>
      <c r="B2391" t="inlineStr">
        <is>
          <t>240RD</t>
        </is>
      </c>
      <c r="C2391" t="inlineStr">
        <is>
          <t>S16515</t>
        </is>
      </c>
      <c r="D2391" t="n">
        <v>5.85</v>
      </c>
    </row>
    <row r="2392">
      <c r="A2392" t="inlineStr">
        <is>
          <t>EMMANUEL DELANNOY</t>
        </is>
      </c>
      <c r="B2392" t="inlineStr">
        <is>
          <t>230ETMECA</t>
        </is>
      </c>
      <c r="C2392" t="inlineStr">
        <is>
          <t>S16515</t>
        </is>
      </c>
      <c r="D2392" t="n">
        <v>39</v>
      </c>
    </row>
    <row r="2393">
      <c r="A2393" t="inlineStr">
        <is>
          <t>JOHANN PRONIER</t>
        </is>
      </c>
      <c r="B2393" t="inlineStr">
        <is>
          <t>230ETELEC</t>
        </is>
      </c>
      <c r="C2393" t="inlineStr">
        <is>
          <t>S16515</t>
        </is>
      </c>
      <c r="D2393" t="n">
        <v>10.4</v>
      </c>
    </row>
    <row r="2394">
      <c r="A2394" t="inlineStr">
        <is>
          <t>VINCENT SAUTIER</t>
        </is>
      </c>
      <c r="B2394" t="inlineStr">
        <is>
          <t>240RD</t>
        </is>
      </c>
      <c r="C2394" t="inlineStr">
        <is>
          <t>S16515</t>
        </is>
      </c>
      <c r="D2394" t="n">
        <v>154.1</v>
      </c>
    </row>
    <row r="2395">
      <c r="A2395" t="inlineStr">
        <is>
          <t>RAPHAEL VERDIN</t>
        </is>
      </c>
      <c r="B2395" t="inlineStr">
        <is>
          <t>240RD</t>
        </is>
      </c>
      <c r="C2395" t="inlineStr">
        <is>
          <t>S16515</t>
        </is>
      </c>
      <c r="D2395" t="n">
        <v>28.95</v>
      </c>
    </row>
    <row r="2396">
      <c r="A2396" t="inlineStr">
        <is>
          <t>FRANCK LAURENT</t>
        </is>
      </c>
      <c r="B2396" t="inlineStr">
        <is>
          <t>230ETREGU</t>
        </is>
      </c>
      <c r="C2396" t="inlineStr">
        <is>
          <t>S16515</t>
        </is>
      </c>
      <c r="D2396" t="n">
        <v>5.7</v>
      </c>
    </row>
    <row r="2397">
      <c r="A2397" t="inlineStr">
        <is>
          <t>CATHERINE SADI</t>
        </is>
      </c>
      <c r="B2397" t="inlineStr">
        <is>
          <t>230ETMECA</t>
        </is>
      </c>
      <c r="C2397" t="inlineStr">
        <is>
          <t>S16529</t>
        </is>
      </c>
      <c r="D2397" t="n">
        <v>2</v>
      </c>
    </row>
    <row r="2398">
      <c r="A2398" t="inlineStr">
        <is>
          <t>THERESE CAWET</t>
        </is>
      </c>
      <c r="B2398" t="inlineStr">
        <is>
          <t>240RD</t>
        </is>
      </c>
      <c r="C2398" t="inlineStr">
        <is>
          <t>S16529</t>
        </is>
      </c>
      <c r="D2398" t="n">
        <v>3.85</v>
      </c>
    </row>
    <row r="2399">
      <c r="A2399" t="inlineStr">
        <is>
          <t>DAVID PERISSINOTTO</t>
        </is>
      </c>
      <c r="B2399" t="inlineStr">
        <is>
          <t>230ETREGU</t>
        </is>
      </c>
      <c r="C2399" t="inlineStr">
        <is>
          <t>S16529</t>
        </is>
      </c>
      <c r="D2399" t="n">
        <v>2</v>
      </c>
    </row>
    <row r="2400">
      <c r="A2400" t="inlineStr">
        <is>
          <t>GUILLAUME LANCIGU</t>
        </is>
      </c>
      <c r="B2400" t="inlineStr">
        <is>
          <t>230ETELEC</t>
        </is>
      </c>
      <c r="C2400" t="inlineStr">
        <is>
          <t>S16529</t>
        </is>
      </c>
      <c r="D2400" t="n">
        <v>753.35</v>
      </c>
    </row>
    <row r="2401">
      <c r="A2401" t="inlineStr">
        <is>
          <t>BENJAMIN DUSSART</t>
        </is>
      </c>
      <c r="B2401" t="inlineStr">
        <is>
          <t>230ETMECA</t>
        </is>
      </c>
      <c r="C2401" t="inlineStr">
        <is>
          <t>S16529</t>
        </is>
      </c>
      <c r="D2401" t="n">
        <v>2</v>
      </c>
    </row>
    <row r="2402">
      <c r="A2402" t="inlineStr">
        <is>
          <t>PATRICK BADER</t>
        </is>
      </c>
      <c r="B2402" t="inlineStr">
        <is>
          <t>230ETREGU</t>
        </is>
      </c>
      <c r="C2402" t="inlineStr">
        <is>
          <t>S16529</t>
        </is>
      </c>
      <c r="D2402" t="n">
        <v>14</v>
      </c>
    </row>
    <row r="2403">
      <c r="A2403" t="inlineStr">
        <is>
          <t>CELDRIC BISCHOFF</t>
        </is>
      </c>
      <c r="B2403" t="inlineStr">
        <is>
          <t>230ETMECA</t>
        </is>
      </c>
      <c r="C2403" t="inlineStr">
        <is>
          <t>S16529</t>
        </is>
      </c>
      <c r="D2403" t="n">
        <v>79.2</v>
      </c>
    </row>
    <row r="2404">
      <c r="A2404" t="inlineStr">
        <is>
          <t>BERNARD JOUNIAUX</t>
        </is>
      </c>
      <c r="B2404" t="inlineStr">
        <is>
          <t>240RD</t>
        </is>
      </c>
      <c r="C2404" t="inlineStr">
        <is>
          <t>S16529</t>
        </is>
      </c>
      <c r="D2404" t="n">
        <v>49.05</v>
      </c>
    </row>
    <row r="2405">
      <c r="A2405" t="inlineStr">
        <is>
          <t>CELDRIC BISCHOFF</t>
        </is>
      </c>
      <c r="B2405" t="inlineStr">
        <is>
          <t>230ETELEC</t>
        </is>
      </c>
      <c r="C2405" t="inlineStr">
        <is>
          <t>S16529</t>
        </is>
      </c>
      <c r="D2405" t="n">
        <v>2</v>
      </c>
    </row>
    <row r="2406">
      <c r="A2406" t="inlineStr">
        <is>
          <t>FRANCK LAURENT</t>
        </is>
      </c>
      <c r="B2406" t="inlineStr">
        <is>
          <t>230ETMECA</t>
        </is>
      </c>
      <c r="C2406" t="inlineStr">
        <is>
          <t>S16529</t>
        </is>
      </c>
      <c r="D2406" t="n">
        <v>4</v>
      </c>
    </row>
    <row r="2407">
      <c r="A2407" t="inlineStr">
        <is>
          <t>CHRISTOPHE SERPILLON</t>
        </is>
      </c>
      <c r="B2407" t="inlineStr">
        <is>
          <t>230ETMECA</t>
        </is>
      </c>
      <c r="C2407" t="inlineStr">
        <is>
          <t>S16529</t>
        </is>
      </c>
      <c r="D2407" t="n">
        <v>463.65</v>
      </c>
    </row>
    <row r="2408">
      <c r="A2408" t="inlineStr">
        <is>
          <t>FRANCK LAURENT</t>
        </is>
      </c>
      <c r="B2408" t="inlineStr">
        <is>
          <t>230ETREGU</t>
        </is>
      </c>
      <c r="C2408" t="inlineStr">
        <is>
          <t>S16529</t>
        </is>
      </c>
      <c r="D2408" t="n">
        <v>237</v>
      </c>
    </row>
    <row r="2409">
      <c r="A2409" t="inlineStr">
        <is>
          <t>CARLA WALLART</t>
        </is>
      </c>
      <c r="B2409" t="inlineStr">
        <is>
          <t>240RD</t>
        </is>
      </c>
      <c r="C2409" t="inlineStr">
        <is>
          <t>S16529</t>
        </is>
      </c>
      <c r="D2409" t="n">
        <v>3.85</v>
      </c>
    </row>
    <row r="2410">
      <c r="A2410" t="inlineStr">
        <is>
          <t>GUILLAUME LANCIGU</t>
        </is>
      </c>
      <c r="B2410" t="inlineStr">
        <is>
          <t>230ETMECA</t>
        </is>
      </c>
      <c r="C2410" t="inlineStr">
        <is>
          <t>S16529</t>
        </is>
      </c>
      <c r="D2410" t="n">
        <v>3</v>
      </c>
    </row>
    <row r="2411">
      <c r="A2411" t="inlineStr">
        <is>
          <t>Aurélie FASQUELLE</t>
        </is>
      </c>
      <c r="B2411" t="inlineStr">
        <is>
          <t>230ETELEC</t>
        </is>
      </c>
      <c r="C2411" t="inlineStr">
        <is>
          <t>S16529</t>
        </is>
      </c>
      <c r="D2411" t="n">
        <v>9.699999999999999</v>
      </c>
    </row>
    <row r="2412">
      <c r="A2412" t="inlineStr">
        <is>
          <t>PATRICK BADER</t>
        </is>
      </c>
      <c r="B2412" t="inlineStr">
        <is>
          <t>230ETREGU</t>
        </is>
      </c>
      <c r="C2412" t="inlineStr">
        <is>
          <t>S16550</t>
        </is>
      </c>
      <c r="D2412" t="n">
        <v>64</v>
      </c>
    </row>
    <row r="2413">
      <c r="A2413" t="inlineStr">
        <is>
          <t>FRANCK LAURENT</t>
        </is>
      </c>
      <c r="B2413" t="inlineStr">
        <is>
          <t>230ETREGU</t>
        </is>
      </c>
      <c r="C2413" t="inlineStr">
        <is>
          <t>S16550</t>
        </is>
      </c>
      <c r="D2413" t="n">
        <v>45.6</v>
      </c>
    </row>
    <row r="2414">
      <c r="A2414" t="inlineStr">
        <is>
          <t>RACHID HARMOUN</t>
        </is>
      </c>
      <c r="B2414" t="inlineStr">
        <is>
          <t>230ETMECA</t>
        </is>
      </c>
      <c r="C2414" t="inlineStr">
        <is>
          <t>S16550</t>
        </is>
      </c>
      <c r="D2414" t="n">
        <v>108.1</v>
      </c>
    </row>
    <row r="2415">
      <c r="A2415" t="inlineStr">
        <is>
          <t>SEBASTIEN LELONG</t>
        </is>
      </c>
      <c r="B2415" t="inlineStr">
        <is>
          <t>230ETMECA</t>
        </is>
      </c>
      <c r="C2415" t="inlineStr">
        <is>
          <t>S16550</t>
        </is>
      </c>
      <c r="D2415" t="n">
        <v>9.199999999999999</v>
      </c>
    </row>
    <row r="2416">
      <c r="A2416" t="inlineStr">
        <is>
          <t>CELDRIC BISCHOFF</t>
        </is>
      </c>
      <c r="B2416" t="inlineStr">
        <is>
          <t>230ETMECA</t>
        </is>
      </c>
      <c r="C2416" t="inlineStr">
        <is>
          <t>S16550</t>
        </is>
      </c>
      <c r="D2416" t="n">
        <v>3</v>
      </c>
    </row>
    <row r="2417">
      <c r="A2417" t="inlineStr">
        <is>
          <t>MAUDE WIBAUT</t>
        </is>
      </c>
      <c r="B2417" t="inlineStr">
        <is>
          <t>240RD</t>
        </is>
      </c>
      <c r="C2417" t="inlineStr">
        <is>
          <t>S16550</t>
        </is>
      </c>
      <c r="D2417" t="n">
        <v>11.4</v>
      </c>
    </row>
    <row r="2418">
      <c r="A2418" t="inlineStr">
        <is>
          <t>GUILLAUME LANCIGU</t>
        </is>
      </c>
      <c r="B2418" t="inlineStr">
        <is>
          <t>230ETELEC</t>
        </is>
      </c>
      <c r="C2418" t="inlineStr">
        <is>
          <t>S16550</t>
        </is>
      </c>
      <c r="D2418" t="n">
        <v>3.2</v>
      </c>
    </row>
    <row r="2419">
      <c r="A2419" t="inlineStr">
        <is>
          <t>JOHANN PRONIER</t>
        </is>
      </c>
      <c r="B2419" t="inlineStr">
        <is>
          <t>230ETELEC</t>
        </is>
      </c>
      <c r="C2419" t="inlineStr">
        <is>
          <t>S16554</t>
        </is>
      </c>
      <c r="D2419" t="n">
        <v>98.8</v>
      </c>
    </row>
    <row r="2420">
      <c r="A2420" t="inlineStr">
        <is>
          <t>LIYAS DJOUDI</t>
        </is>
      </c>
      <c r="B2420" t="inlineStr">
        <is>
          <t>230ETELEC</t>
        </is>
      </c>
      <c r="C2420" t="inlineStr">
        <is>
          <t>S16554</t>
        </is>
      </c>
      <c r="D2420" t="n">
        <v>2</v>
      </c>
    </row>
    <row r="2421">
      <c r="A2421" t="inlineStr">
        <is>
          <t>PATRICK BADER</t>
        </is>
      </c>
      <c r="B2421" t="inlineStr">
        <is>
          <t>230ETREGU</t>
        </is>
      </c>
      <c r="C2421" t="inlineStr">
        <is>
          <t>S16554</t>
        </is>
      </c>
      <c r="D2421" t="n">
        <v>317.1</v>
      </c>
    </row>
    <row r="2422">
      <c r="A2422" t="inlineStr">
        <is>
          <t>FRANCK LAURENT</t>
        </is>
      </c>
      <c r="B2422" t="inlineStr">
        <is>
          <t>230ETREGU</t>
        </is>
      </c>
      <c r="C2422" t="inlineStr">
        <is>
          <t>S16554</t>
        </is>
      </c>
      <c r="D2422" t="n">
        <v>273.65</v>
      </c>
    </row>
    <row r="2423">
      <c r="A2423" t="inlineStr">
        <is>
          <t>CELDRIC BISCHOFF</t>
        </is>
      </c>
      <c r="B2423" t="inlineStr">
        <is>
          <t>230ETELEC</t>
        </is>
      </c>
      <c r="C2423" t="inlineStr">
        <is>
          <t>S16554</t>
        </is>
      </c>
      <c r="D2423" t="n">
        <v>2</v>
      </c>
    </row>
    <row r="2424">
      <c r="A2424" t="inlineStr">
        <is>
          <t>CELDRIC BISCHOFF</t>
        </is>
      </c>
      <c r="B2424" t="inlineStr">
        <is>
          <t>230ETMECA</t>
        </is>
      </c>
      <c r="C2424" t="inlineStr">
        <is>
          <t>S16554</t>
        </is>
      </c>
      <c r="D2424" t="n">
        <v>42</v>
      </c>
    </row>
    <row r="2425">
      <c r="A2425" t="inlineStr">
        <is>
          <t>CARLA WALLART</t>
        </is>
      </c>
      <c r="B2425" t="inlineStr">
        <is>
          <t>240RD</t>
        </is>
      </c>
      <c r="C2425" t="inlineStr">
        <is>
          <t>S16554</t>
        </is>
      </c>
      <c r="D2425" t="n">
        <v>9.300000000000001</v>
      </c>
    </row>
    <row r="2426">
      <c r="A2426" t="inlineStr">
        <is>
          <t>PHILIPPE LALOY</t>
        </is>
      </c>
      <c r="B2426" t="inlineStr">
        <is>
          <t>240RD</t>
        </is>
      </c>
      <c r="C2426" t="inlineStr">
        <is>
          <t>S16554</t>
        </is>
      </c>
      <c r="D2426" t="n">
        <v>19.25</v>
      </c>
    </row>
    <row r="2427">
      <c r="A2427" t="inlineStr">
        <is>
          <t>MATHIEU ANDRUSZCZAK</t>
        </is>
      </c>
      <c r="B2427" t="inlineStr">
        <is>
          <t>240RD</t>
        </is>
      </c>
      <c r="C2427" t="inlineStr">
        <is>
          <t>S16554</t>
        </is>
      </c>
      <c r="D2427" t="n">
        <v>18.25</v>
      </c>
    </row>
    <row r="2428">
      <c r="A2428" t="inlineStr">
        <is>
          <t>JEAN LUC LEPERS</t>
        </is>
      </c>
      <c r="B2428" t="inlineStr">
        <is>
          <t>230ETMECA</t>
        </is>
      </c>
      <c r="C2428" t="inlineStr">
        <is>
          <t>S16554</t>
        </is>
      </c>
      <c r="D2428" t="n">
        <v>19.35</v>
      </c>
    </row>
    <row r="2429">
      <c r="A2429" t="inlineStr">
        <is>
          <t>DIDACE EKEOM</t>
        </is>
      </c>
      <c r="B2429" t="inlineStr">
        <is>
          <t>240RD</t>
        </is>
      </c>
      <c r="C2429" t="inlineStr">
        <is>
          <t>S16554</t>
        </is>
      </c>
      <c r="D2429" t="n">
        <v>14.2</v>
      </c>
    </row>
    <row r="2430">
      <c r="A2430" t="inlineStr">
        <is>
          <t>SEBASTIEN PITON</t>
        </is>
      </c>
      <c r="B2430" t="inlineStr">
        <is>
          <t>230ETMECA</t>
        </is>
      </c>
      <c r="C2430" t="inlineStr">
        <is>
          <t>S16554</t>
        </is>
      </c>
      <c r="D2430" t="n">
        <v>177.28</v>
      </c>
    </row>
    <row r="2431">
      <c r="A2431" t="inlineStr">
        <is>
          <t>VINCENT SAUTIER</t>
        </is>
      </c>
      <c r="B2431" t="inlineStr">
        <is>
          <t>240RD</t>
        </is>
      </c>
      <c r="C2431" t="inlineStr">
        <is>
          <t>S16554</t>
        </is>
      </c>
      <c r="D2431" t="n">
        <v>408.6</v>
      </c>
    </row>
    <row r="2432">
      <c r="A2432" t="inlineStr">
        <is>
          <t>GUILLAUME LANCIGU</t>
        </is>
      </c>
      <c r="B2432" t="inlineStr">
        <is>
          <t>230ETELEC</t>
        </is>
      </c>
      <c r="C2432" t="inlineStr">
        <is>
          <t>S16554</t>
        </is>
      </c>
      <c r="D2432" t="n">
        <v>41.4</v>
      </c>
    </row>
    <row r="2433">
      <c r="A2433" t="inlineStr">
        <is>
          <t>RAPHAEL VERDIN</t>
        </is>
      </c>
      <c r="B2433" t="inlineStr">
        <is>
          <t>240RD</t>
        </is>
      </c>
      <c r="C2433" t="inlineStr">
        <is>
          <t>S16554</t>
        </is>
      </c>
      <c r="D2433" t="n">
        <v>28.1</v>
      </c>
    </row>
    <row r="2434">
      <c r="A2434" t="inlineStr">
        <is>
          <t>THERESE CAWET</t>
        </is>
      </c>
      <c r="B2434" t="inlineStr">
        <is>
          <t>240RD</t>
        </is>
      </c>
      <c r="C2434" t="inlineStr">
        <is>
          <t>S16554</t>
        </is>
      </c>
      <c r="D2434" t="n">
        <v>20.95</v>
      </c>
    </row>
    <row r="2435">
      <c r="A2435" t="inlineStr">
        <is>
          <t>ETIENNE GILBERT</t>
        </is>
      </c>
      <c r="B2435" t="inlineStr">
        <is>
          <t>240RD</t>
        </is>
      </c>
      <c r="C2435" t="inlineStr">
        <is>
          <t>S16554</t>
        </is>
      </c>
      <c r="D2435" t="n">
        <v>123.2</v>
      </c>
    </row>
    <row r="2436">
      <c r="A2436" t="inlineStr">
        <is>
          <t>FRANCK LAURENT</t>
        </is>
      </c>
      <c r="B2436" t="inlineStr">
        <is>
          <t>230ETREGU</t>
        </is>
      </c>
      <c r="C2436" t="inlineStr">
        <is>
          <t>S16557</t>
        </is>
      </c>
      <c r="D2436" t="n">
        <v>12</v>
      </c>
    </row>
    <row r="2437">
      <c r="A2437" t="inlineStr">
        <is>
          <t>THERESE CAWET</t>
        </is>
      </c>
      <c r="B2437" t="inlineStr">
        <is>
          <t>240RD</t>
        </is>
      </c>
      <c r="C2437" t="inlineStr">
        <is>
          <t>S16557</t>
        </is>
      </c>
      <c r="D2437" t="n">
        <v>6.55</v>
      </c>
    </row>
    <row r="2438">
      <c r="A2438" t="inlineStr">
        <is>
          <t>PHILIPPE LALOY</t>
        </is>
      </c>
      <c r="B2438" t="inlineStr">
        <is>
          <t>240RD</t>
        </is>
      </c>
      <c r="C2438" t="inlineStr">
        <is>
          <t>S16557</t>
        </is>
      </c>
      <c r="D2438" t="n">
        <v>15.4</v>
      </c>
    </row>
    <row r="2439">
      <c r="A2439" t="inlineStr">
        <is>
          <t>JEAN CLAUDE LIENARD</t>
        </is>
      </c>
      <c r="B2439" t="inlineStr">
        <is>
          <t>240RD</t>
        </is>
      </c>
      <c r="C2439" t="inlineStr">
        <is>
          <t>S16557</t>
        </is>
      </c>
      <c r="D2439" t="n">
        <v>416</v>
      </c>
    </row>
    <row r="2440">
      <c r="A2440" t="inlineStr">
        <is>
          <t>RAPHAEL VERDIN</t>
        </is>
      </c>
      <c r="B2440" t="inlineStr">
        <is>
          <t>240RD</t>
        </is>
      </c>
      <c r="C2440" t="inlineStr">
        <is>
          <t>S16557</t>
        </is>
      </c>
      <c r="D2440" t="n">
        <v>130</v>
      </c>
    </row>
    <row r="2441">
      <c r="A2441" t="inlineStr">
        <is>
          <t>VINCENT SAUTIER</t>
        </is>
      </c>
      <c r="B2441" t="inlineStr">
        <is>
          <t>240RD</t>
        </is>
      </c>
      <c r="C2441" t="inlineStr">
        <is>
          <t>S16557</t>
        </is>
      </c>
      <c r="D2441" t="n">
        <v>142.75</v>
      </c>
    </row>
    <row r="2442">
      <c r="A2442" t="inlineStr">
        <is>
          <t>PATRICK BADER</t>
        </is>
      </c>
      <c r="B2442" t="inlineStr">
        <is>
          <t>230ETREGU</t>
        </is>
      </c>
      <c r="C2442" t="inlineStr">
        <is>
          <t>S16557</t>
        </is>
      </c>
      <c r="D2442" t="n">
        <v>7</v>
      </c>
    </row>
    <row r="2443">
      <c r="A2443" t="inlineStr">
        <is>
          <t>BERNARD JOUNIAUX</t>
        </is>
      </c>
      <c r="B2443" t="inlineStr">
        <is>
          <t>240RD</t>
        </is>
      </c>
      <c r="C2443" t="inlineStr">
        <is>
          <t>S16557</t>
        </is>
      </c>
      <c r="D2443" t="n">
        <v>7.7</v>
      </c>
    </row>
    <row r="2444">
      <c r="A2444" t="inlineStr">
        <is>
          <t>DAVID FLAMANT</t>
        </is>
      </c>
      <c r="B2444" t="inlineStr">
        <is>
          <t>230ETMECA</t>
        </is>
      </c>
      <c r="C2444" t="inlineStr">
        <is>
          <t>S16566</t>
        </is>
      </c>
      <c r="D2444" t="n">
        <v>51.5</v>
      </c>
    </row>
    <row r="2445">
      <c r="A2445" t="inlineStr">
        <is>
          <t>DANIEL LALOY</t>
        </is>
      </c>
      <c r="B2445" t="inlineStr">
        <is>
          <t>240RD</t>
        </is>
      </c>
      <c r="C2445" t="inlineStr">
        <is>
          <t>S16566</t>
        </is>
      </c>
      <c r="D2445" t="n">
        <v>28.8</v>
      </c>
    </row>
    <row r="2446">
      <c r="A2446" t="inlineStr">
        <is>
          <t>PHILIPPE LALOY</t>
        </is>
      </c>
      <c r="B2446" t="inlineStr">
        <is>
          <t>240RD</t>
        </is>
      </c>
      <c r="C2446" t="inlineStr">
        <is>
          <t>S16566</t>
        </is>
      </c>
      <c r="D2446" t="n">
        <v>31.95</v>
      </c>
    </row>
    <row r="2447">
      <c r="A2447" t="inlineStr">
        <is>
          <t>SEBASTIEN PITON</t>
        </is>
      </c>
      <c r="B2447" t="inlineStr">
        <is>
          <t>230ETMECA</t>
        </is>
      </c>
      <c r="C2447" t="inlineStr">
        <is>
          <t>S16566</t>
        </is>
      </c>
      <c r="D2447" t="n">
        <v>297.78</v>
      </c>
    </row>
    <row r="2448">
      <c r="A2448" t="inlineStr">
        <is>
          <t>CARLA WALLART</t>
        </is>
      </c>
      <c r="B2448" t="inlineStr">
        <is>
          <t>240RD</t>
        </is>
      </c>
      <c r="C2448" t="inlineStr">
        <is>
          <t>S16566</t>
        </is>
      </c>
      <c r="D2448" t="n">
        <v>19.4</v>
      </c>
    </row>
    <row r="2449">
      <c r="A2449" t="inlineStr">
        <is>
          <t>DOMINIQUE BLAIRON</t>
        </is>
      </c>
      <c r="B2449" t="inlineStr">
        <is>
          <t>230ETMECA</t>
        </is>
      </c>
      <c r="C2449" t="inlineStr">
        <is>
          <t>S16566</t>
        </is>
      </c>
      <c r="D2449" t="n">
        <v>32.3</v>
      </c>
    </row>
    <row r="2450">
      <c r="A2450" t="inlineStr">
        <is>
          <t>JULIEN FORNARA</t>
        </is>
      </c>
      <c r="B2450" t="inlineStr">
        <is>
          <t>240RD</t>
        </is>
      </c>
      <c r="C2450" t="inlineStr">
        <is>
          <t>S16566</t>
        </is>
      </c>
      <c r="D2450" t="n">
        <v>27.95</v>
      </c>
    </row>
    <row r="2451">
      <c r="A2451" t="inlineStr">
        <is>
          <t>GREGORY KOPEC</t>
        </is>
      </c>
      <c r="B2451" t="inlineStr">
        <is>
          <t>230ETMECA</t>
        </is>
      </c>
      <c r="C2451" t="inlineStr">
        <is>
          <t>S16566</t>
        </is>
      </c>
      <c r="D2451" t="n">
        <v>15.4</v>
      </c>
    </row>
    <row r="2452">
      <c r="A2452" t="inlineStr">
        <is>
          <t>FRANCK LAURENT</t>
        </is>
      </c>
      <c r="B2452" t="inlineStr">
        <is>
          <t>230ETREGU</t>
        </is>
      </c>
      <c r="C2452" t="inlineStr">
        <is>
          <t>S16566</t>
        </is>
      </c>
      <c r="D2452" t="n">
        <v>218.7</v>
      </c>
    </row>
    <row r="2453">
      <c r="A2453" t="inlineStr">
        <is>
          <t>ETIENNE GILBERT</t>
        </is>
      </c>
      <c r="B2453" t="inlineStr">
        <is>
          <t>230ETMECA</t>
        </is>
      </c>
      <c r="C2453" t="inlineStr">
        <is>
          <t>S16566</t>
        </is>
      </c>
      <c r="D2453" t="n">
        <v>629.4</v>
      </c>
    </row>
    <row r="2454">
      <c r="A2454" t="inlineStr">
        <is>
          <t>GUILLAUME LANCIGU</t>
        </is>
      </c>
      <c r="B2454" t="inlineStr">
        <is>
          <t>230ETMECA</t>
        </is>
      </c>
      <c r="C2454" t="inlineStr">
        <is>
          <t>S16566</t>
        </is>
      </c>
      <c r="D2454" t="n">
        <v>37.4</v>
      </c>
    </row>
    <row r="2455">
      <c r="A2455" t="inlineStr">
        <is>
          <t>THERESE CAWET</t>
        </is>
      </c>
      <c r="B2455" t="inlineStr">
        <is>
          <t>240RD</t>
        </is>
      </c>
      <c r="C2455" t="inlineStr">
        <is>
          <t>S16566</t>
        </is>
      </c>
      <c r="D2455" t="n">
        <v>11.55</v>
      </c>
    </row>
    <row r="2456">
      <c r="A2456" t="inlineStr">
        <is>
          <t>CELDRIC BISCHOFF</t>
        </is>
      </c>
      <c r="B2456" t="inlineStr">
        <is>
          <t>230ETMECA</t>
        </is>
      </c>
      <c r="C2456" t="inlineStr">
        <is>
          <t>S16566</t>
        </is>
      </c>
      <c r="D2456" t="n">
        <v>212</v>
      </c>
    </row>
    <row r="2457">
      <c r="A2457" t="inlineStr">
        <is>
          <t>DIDIER BLYAU</t>
        </is>
      </c>
      <c r="B2457" t="inlineStr">
        <is>
          <t>230ETMECA</t>
        </is>
      </c>
      <c r="C2457" t="inlineStr">
        <is>
          <t>S16566</t>
        </is>
      </c>
      <c r="D2457" t="n">
        <v>7.7</v>
      </c>
    </row>
    <row r="2458">
      <c r="A2458" t="inlineStr">
        <is>
          <t>CELDRIC BISCHOFF</t>
        </is>
      </c>
      <c r="B2458" t="inlineStr">
        <is>
          <t>230ETELEC</t>
        </is>
      </c>
      <c r="C2458" t="inlineStr">
        <is>
          <t>S16566</t>
        </is>
      </c>
      <c r="D2458" t="n">
        <v>2</v>
      </c>
    </row>
    <row r="2459">
      <c r="A2459" t="inlineStr">
        <is>
          <t>JEAN DENIS DUMONT</t>
        </is>
      </c>
      <c r="B2459" t="inlineStr">
        <is>
          <t>230ETREGU</t>
        </is>
      </c>
      <c r="C2459" t="inlineStr">
        <is>
          <t>S16566</t>
        </is>
      </c>
      <c r="D2459" t="n">
        <v>7.7</v>
      </c>
    </row>
    <row r="2460">
      <c r="A2460" t="inlineStr">
        <is>
          <t>PATRICK BADER</t>
        </is>
      </c>
      <c r="B2460" t="inlineStr">
        <is>
          <t>230ETREGU</t>
        </is>
      </c>
      <c r="C2460" t="inlineStr">
        <is>
          <t>S16566</t>
        </is>
      </c>
      <c r="D2460" t="n">
        <v>123.7</v>
      </c>
    </row>
    <row r="2461">
      <c r="A2461" t="inlineStr">
        <is>
          <t>BERNARD JOUNIAUX</t>
        </is>
      </c>
      <c r="B2461" t="inlineStr">
        <is>
          <t>240RD</t>
        </is>
      </c>
      <c r="C2461" t="inlineStr">
        <is>
          <t>S16566</t>
        </is>
      </c>
      <c r="D2461" t="n">
        <v>110.65</v>
      </c>
    </row>
    <row r="2462">
      <c r="A2462" t="inlineStr">
        <is>
          <t>DAVID PERISSINOTTO</t>
        </is>
      </c>
      <c r="B2462" t="inlineStr">
        <is>
          <t>230ETREGU</t>
        </is>
      </c>
      <c r="C2462" t="inlineStr">
        <is>
          <t>S16566</t>
        </is>
      </c>
      <c r="D2462" t="n">
        <v>24</v>
      </c>
    </row>
    <row r="2463">
      <c r="A2463" t="inlineStr">
        <is>
          <t>GUILLAUME LANCIGU</t>
        </is>
      </c>
      <c r="B2463" t="inlineStr">
        <is>
          <t>230ETELEC</t>
        </is>
      </c>
      <c r="C2463" t="inlineStr">
        <is>
          <t>S16566</t>
        </is>
      </c>
      <c r="D2463" t="n">
        <v>1121.35</v>
      </c>
    </row>
    <row r="2464">
      <c r="A2464" t="inlineStr">
        <is>
          <t>ETIENNE GILBERT</t>
        </is>
      </c>
      <c r="B2464" t="inlineStr">
        <is>
          <t>240RD</t>
        </is>
      </c>
      <c r="C2464" t="inlineStr">
        <is>
          <t>S16566</t>
        </is>
      </c>
      <c r="D2464" t="n">
        <v>200.2</v>
      </c>
    </row>
    <row r="2465">
      <c r="A2465" t="inlineStr">
        <is>
          <t>SIMON BONNEMAISON</t>
        </is>
      </c>
      <c r="B2465" t="inlineStr">
        <is>
          <t>230ETMECA</t>
        </is>
      </c>
      <c r="C2465" t="inlineStr">
        <is>
          <t>S16566</t>
        </is>
      </c>
      <c r="D2465" t="n">
        <v>97</v>
      </c>
    </row>
    <row r="2466">
      <c r="A2466" t="inlineStr">
        <is>
          <t>GUILLAUME LANCIGU</t>
        </is>
      </c>
      <c r="B2466" t="inlineStr">
        <is>
          <t>230ETREGU</t>
        </is>
      </c>
      <c r="C2466" t="inlineStr">
        <is>
          <t>S16566</t>
        </is>
      </c>
      <c r="D2466" t="n">
        <v>40.8</v>
      </c>
    </row>
    <row r="2467">
      <c r="A2467" t="inlineStr">
        <is>
          <t>DENIS BENICCHIO</t>
        </is>
      </c>
      <c r="B2467" t="inlineStr">
        <is>
          <t>230ETMECA</t>
        </is>
      </c>
      <c r="C2467" t="inlineStr">
        <is>
          <t>S16566</t>
        </is>
      </c>
      <c r="D2467" t="n">
        <v>127.05</v>
      </c>
    </row>
    <row r="2468">
      <c r="A2468" t="inlineStr">
        <is>
          <t>JOHANN PRONIER</t>
        </is>
      </c>
      <c r="B2468" t="inlineStr">
        <is>
          <t>230ETELEC</t>
        </is>
      </c>
      <c r="C2468" t="inlineStr">
        <is>
          <t>S16566</t>
        </is>
      </c>
      <c r="D2468" t="n">
        <v>138</v>
      </c>
    </row>
    <row r="2469">
      <c r="A2469" t="inlineStr">
        <is>
          <t>CHRISTOPHE SERPILLON</t>
        </is>
      </c>
      <c r="B2469" t="inlineStr">
        <is>
          <t>230ETMECA</t>
        </is>
      </c>
      <c r="C2469" t="inlineStr">
        <is>
          <t>S16566</t>
        </is>
      </c>
      <c r="D2469" t="n">
        <v>13</v>
      </c>
    </row>
    <row r="2470">
      <c r="A2470" t="inlineStr">
        <is>
          <t>CELDRIC BISCHOFF</t>
        </is>
      </c>
      <c r="B2470" t="inlineStr">
        <is>
          <t>230ETMECA</t>
        </is>
      </c>
      <c r="C2470" t="inlineStr">
        <is>
          <t>S16610</t>
        </is>
      </c>
      <c r="D2470" t="n">
        <v>95</v>
      </c>
    </row>
    <row r="2471">
      <c r="A2471" t="inlineStr">
        <is>
          <t>DIDIER SENECAT</t>
        </is>
      </c>
      <c r="B2471" t="inlineStr">
        <is>
          <t>230ETMECA</t>
        </is>
      </c>
      <c r="C2471" t="inlineStr">
        <is>
          <t>S16610</t>
        </is>
      </c>
      <c r="D2471" t="n">
        <v>301.7</v>
      </c>
    </row>
    <row r="2472">
      <c r="A2472" t="inlineStr">
        <is>
          <t>FRANCK LAURENT</t>
        </is>
      </c>
      <c r="B2472" t="inlineStr">
        <is>
          <t>230ETREGU</t>
        </is>
      </c>
      <c r="C2472" t="inlineStr">
        <is>
          <t>S16610</t>
        </is>
      </c>
      <c r="D2472" t="n">
        <v>5.7</v>
      </c>
    </row>
    <row r="2473">
      <c r="A2473" t="inlineStr">
        <is>
          <t>DENIS BENICCHIO</t>
        </is>
      </c>
      <c r="B2473" t="inlineStr">
        <is>
          <t>230ETMECA</t>
        </is>
      </c>
      <c r="C2473" t="inlineStr">
        <is>
          <t>S16610</t>
        </is>
      </c>
      <c r="D2473" t="n">
        <v>42.35</v>
      </c>
    </row>
    <row r="2474">
      <c r="A2474" t="inlineStr">
        <is>
          <t>PATRICK BADER</t>
        </is>
      </c>
      <c r="B2474" t="inlineStr">
        <is>
          <t>230ETREGU</t>
        </is>
      </c>
      <c r="C2474" t="inlineStr">
        <is>
          <t>S16610</t>
        </is>
      </c>
      <c r="D2474" t="n">
        <v>62</v>
      </c>
    </row>
    <row r="2475">
      <c r="A2475" t="inlineStr">
        <is>
          <t>PHILIPPE LALOY</t>
        </is>
      </c>
      <c r="B2475" t="inlineStr">
        <is>
          <t>240RD</t>
        </is>
      </c>
      <c r="C2475" t="inlineStr">
        <is>
          <t>S16610</t>
        </is>
      </c>
      <c r="D2475" t="n">
        <v>4</v>
      </c>
    </row>
    <row r="2476">
      <c r="A2476" t="inlineStr">
        <is>
          <t>STEPHANE NICOLAS</t>
        </is>
      </c>
      <c r="B2476" t="inlineStr">
        <is>
          <t>230ETMECA</t>
        </is>
      </c>
      <c r="C2476" t="inlineStr">
        <is>
          <t>S16610</t>
        </is>
      </c>
      <c r="D2476" t="n">
        <v>3</v>
      </c>
    </row>
    <row r="2477">
      <c r="A2477" t="inlineStr">
        <is>
          <t>JOHANN PRONIER</t>
        </is>
      </c>
      <c r="B2477" t="inlineStr">
        <is>
          <t>230ETELEC</t>
        </is>
      </c>
      <c r="C2477" t="inlineStr">
        <is>
          <t>S16610</t>
        </is>
      </c>
      <c r="D2477" t="n">
        <v>43.2</v>
      </c>
    </row>
    <row r="2478">
      <c r="A2478" t="inlineStr">
        <is>
          <t>GUILLAUME LANCIGU</t>
        </is>
      </c>
      <c r="B2478" t="inlineStr">
        <is>
          <t>230ETELEC</t>
        </is>
      </c>
      <c r="C2478" t="inlineStr">
        <is>
          <t>S16610</t>
        </is>
      </c>
      <c r="D2478" t="n">
        <v>2</v>
      </c>
    </row>
    <row r="2479">
      <c r="A2479" t="inlineStr">
        <is>
          <t>CATHERINE SADI</t>
        </is>
      </c>
      <c r="B2479" t="inlineStr">
        <is>
          <t>230ETMECA</t>
        </is>
      </c>
      <c r="C2479" t="inlineStr">
        <is>
          <t>S16610</t>
        </is>
      </c>
      <c r="D2479" t="n">
        <v>15</v>
      </c>
    </row>
    <row r="2480">
      <c r="A2480" t="inlineStr">
        <is>
          <t>RACHID HARMOUN</t>
        </is>
      </c>
      <c r="B2480" t="inlineStr">
        <is>
          <t>230ETMECA</t>
        </is>
      </c>
      <c r="C2480" t="inlineStr">
        <is>
          <t>S16624</t>
        </is>
      </c>
      <c r="D2480" t="n">
        <v>197.1</v>
      </c>
    </row>
    <row r="2481">
      <c r="A2481" t="inlineStr">
        <is>
          <t>PATRICK BADER</t>
        </is>
      </c>
      <c r="B2481" t="inlineStr">
        <is>
          <t>230ETREGU</t>
        </is>
      </c>
      <c r="C2481" t="inlineStr">
        <is>
          <t>S16624</t>
        </is>
      </c>
      <c r="D2481" t="n">
        <v>34</v>
      </c>
    </row>
    <row r="2482">
      <c r="A2482" t="inlineStr">
        <is>
          <t>JOHANN PRONIER</t>
        </is>
      </c>
      <c r="B2482" t="inlineStr">
        <is>
          <t>230ETELEC</t>
        </is>
      </c>
      <c r="C2482" t="inlineStr">
        <is>
          <t>S16624</t>
        </is>
      </c>
      <c r="D2482" t="n">
        <v>1</v>
      </c>
    </row>
    <row r="2483">
      <c r="A2483" t="inlineStr">
        <is>
          <t>GUILLAUME LANCIGU</t>
        </is>
      </c>
      <c r="B2483" t="inlineStr">
        <is>
          <t>230ETELEC</t>
        </is>
      </c>
      <c r="C2483" t="inlineStr">
        <is>
          <t>S16624</t>
        </is>
      </c>
      <c r="D2483" t="n">
        <v>1</v>
      </c>
    </row>
    <row r="2484">
      <c r="A2484" t="inlineStr">
        <is>
          <t>CELDRIC BISCHOFF</t>
        </is>
      </c>
      <c r="B2484" t="inlineStr">
        <is>
          <t>230ETMECA</t>
        </is>
      </c>
      <c r="C2484" t="inlineStr">
        <is>
          <t>S16624</t>
        </is>
      </c>
      <c r="D2484" t="n">
        <v>30</v>
      </c>
    </row>
    <row r="2485">
      <c r="A2485" t="inlineStr">
        <is>
          <t>FRANCK LAURENT</t>
        </is>
      </c>
      <c r="B2485" t="inlineStr">
        <is>
          <t>230ETREGU</t>
        </is>
      </c>
      <c r="C2485" t="inlineStr">
        <is>
          <t>S16624</t>
        </is>
      </c>
      <c r="D2485" t="n">
        <v>48.4</v>
      </c>
    </row>
    <row r="2486">
      <c r="A2486" t="inlineStr">
        <is>
          <t>SIMON BONNEMAISON</t>
        </is>
      </c>
      <c r="B2486" t="inlineStr">
        <is>
          <t>230ETMECA</t>
        </is>
      </c>
      <c r="C2486" t="inlineStr">
        <is>
          <t>S16625</t>
        </is>
      </c>
      <c r="D2486" t="n">
        <v>390.1</v>
      </c>
    </row>
    <row r="2487">
      <c r="A2487" t="inlineStr">
        <is>
          <t>PHILIPPE ROBERT</t>
        </is>
      </c>
      <c r="B2487" t="inlineStr">
        <is>
          <t>230ETELEC</t>
        </is>
      </c>
      <c r="C2487" t="inlineStr">
        <is>
          <t>S16625</t>
        </is>
      </c>
      <c r="D2487" t="n">
        <v>1406</v>
      </c>
    </row>
    <row r="2488">
      <c r="A2488" t="inlineStr">
        <is>
          <t>PHILIPPE DOMMANGET</t>
        </is>
      </c>
      <c r="B2488" t="inlineStr">
        <is>
          <t>230ETREGU</t>
        </is>
      </c>
      <c r="C2488" t="inlineStr">
        <is>
          <t>S16625</t>
        </is>
      </c>
      <c r="D2488" t="n">
        <v>1975.9</v>
      </c>
    </row>
    <row r="2489">
      <c r="A2489" t="inlineStr">
        <is>
          <t>HEURES REGULARISATION</t>
        </is>
      </c>
      <c r="B2489" t="inlineStr">
        <is>
          <t>230ETREGU</t>
        </is>
      </c>
      <c r="C2489" t="inlineStr">
        <is>
          <t>S16625</t>
        </is>
      </c>
      <c r="D2489" t="n">
        <v>-14.4</v>
      </c>
    </row>
    <row r="2490">
      <c r="A2490" t="inlineStr">
        <is>
          <t>PHILIPPE ROBERT</t>
        </is>
      </c>
      <c r="B2490" t="inlineStr">
        <is>
          <t>230ETMECA</t>
        </is>
      </c>
      <c r="C2490" t="inlineStr">
        <is>
          <t>S16625</t>
        </is>
      </c>
      <c r="D2490" t="n">
        <v>28.85</v>
      </c>
    </row>
    <row r="2491">
      <c r="A2491" t="inlineStr">
        <is>
          <t>JEAN MICHEL MATTEO</t>
        </is>
      </c>
      <c r="B2491" t="inlineStr">
        <is>
          <t>230ETREGU</t>
        </is>
      </c>
      <c r="C2491" t="inlineStr">
        <is>
          <t>S16625</t>
        </is>
      </c>
      <c r="D2491" t="n">
        <v>847.05</v>
      </c>
    </row>
    <row r="2492">
      <c r="A2492" t="inlineStr">
        <is>
          <t>BERNARD DESCAMPS</t>
        </is>
      </c>
      <c r="B2492" t="inlineStr">
        <is>
          <t>230ETREGU</t>
        </is>
      </c>
      <c r="C2492" t="inlineStr">
        <is>
          <t>S16625</t>
        </is>
      </c>
      <c r="D2492" t="n">
        <v>261.8</v>
      </c>
    </row>
    <row r="2493">
      <c r="A2493" t="inlineStr">
        <is>
          <t>Aurélie FASQUELLE</t>
        </is>
      </c>
      <c r="B2493" t="inlineStr">
        <is>
          <t>240RD</t>
        </is>
      </c>
      <c r="C2493" t="inlineStr">
        <is>
          <t>S16625</t>
        </is>
      </c>
      <c r="D2493" t="n">
        <v>76.40000000000001</v>
      </c>
    </row>
    <row r="2494">
      <c r="A2494" t="inlineStr">
        <is>
          <t>JULIEN FORNARA</t>
        </is>
      </c>
      <c r="B2494" t="inlineStr">
        <is>
          <t>240RD</t>
        </is>
      </c>
      <c r="C2494" t="inlineStr">
        <is>
          <t>S16625</t>
        </is>
      </c>
      <c r="D2494" t="n">
        <v>1.5</v>
      </c>
    </row>
    <row r="2495">
      <c r="A2495" t="inlineStr">
        <is>
          <t>DAVID FLAMANT</t>
        </is>
      </c>
      <c r="B2495" t="inlineStr">
        <is>
          <t>230ETMECA</t>
        </is>
      </c>
      <c r="C2495" t="inlineStr">
        <is>
          <t>S16625</t>
        </is>
      </c>
      <c r="D2495" t="n">
        <v>2245.8</v>
      </c>
    </row>
    <row r="2496">
      <c r="A2496" t="inlineStr">
        <is>
          <t>HERVE HATTE</t>
        </is>
      </c>
      <c r="B2496" t="inlineStr">
        <is>
          <t>230ETREGU</t>
        </is>
      </c>
      <c r="C2496" t="inlineStr">
        <is>
          <t>S16625</t>
        </is>
      </c>
      <c r="D2496" t="n">
        <v>846.5</v>
      </c>
    </row>
    <row r="2497">
      <c r="A2497" t="inlineStr">
        <is>
          <t>CARLA WALLART</t>
        </is>
      </c>
      <c r="B2497" t="inlineStr">
        <is>
          <t>240RD</t>
        </is>
      </c>
      <c r="C2497" t="inlineStr">
        <is>
          <t>S16625</t>
        </is>
      </c>
      <c r="D2497" t="n">
        <v>57.6</v>
      </c>
    </row>
    <row r="2498">
      <c r="A2498" t="inlineStr">
        <is>
          <t>CHRISTOPHE MAS</t>
        </is>
      </c>
      <c r="B2498" t="inlineStr">
        <is>
          <t>230ETMECA</t>
        </is>
      </c>
      <c r="C2498" t="inlineStr">
        <is>
          <t>S16625</t>
        </is>
      </c>
      <c r="D2498" t="n">
        <v>40.3</v>
      </c>
    </row>
    <row r="2499">
      <c r="A2499" t="inlineStr">
        <is>
          <t>DIDIER BLYAU</t>
        </is>
      </c>
      <c r="B2499" t="inlineStr">
        <is>
          <t>230ETMECA</t>
        </is>
      </c>
      <c r="C2499" t="inlineStr">
        <is>
          <t>S16625</t>
        </is>
      </c>
      <c r="D2499" t="n">
        <v>103.5</v>
      </c>
    </row>
    <row r="2500">
      <c r="A2500" t="inlineStr">
        <is>
          <t>VINCENT DOCHEZ</t>
        </is>
      </c>
      <c r="B2500" t="inlineStr">
        <is>
          <t>230ETREGU</t>
        </is>
      </c>
      <c r="C2500" t="inlineStr">
        <is>
          <t>S16625</t>
        </is>
      </c>
      <c r="D2500" t="n">
        <v>240.7</v>
      </c>
    </row>
    <row r="2501">
      <c r="A2501" t="inlineStr">
        <is>
          <t>VINCENT DOCHEZ</t>
        </is>
      </c>
      <c r="B2501" t="inlineStr">
        <is>
          <t>230ETNQ</t>
        </is>
      </c>
      <c r="C2501" t="inlineStr">
        <is>
          <t>S16625</t>
        </is>
      </c>
      <c r="D2501" t="n">
        <v>23.1</v>
      </c>
    </row>
    <row r="2502">
      <c r="A2502" t="inlineStr">
        <is>
          <t>PHILIPPE LALOY</t>
        </is>
      </c>
      <c r="B2502" t="inlineStr">
        <is>
          <t>240RD</t>
        </is>
      </c>
      <c r="C2502" t="inlineStr">
        <is>
          <t>S16625</t>
        </is>
      </c>
      <c r="D2502" t="n">
        <v>36.65</v>
      </c>
    </row>
    <row r="2503">
      <c r="A2503" t="inlineStr">
        <is>
          <t>JEAN MICHEL BROUSMICHE</t>
        </is>
      </c>
      <c r="B2503" t="inlineStr">
        <is>
          <t>230ETREGU</t>
        </is>
      </c>
      <c r="C2503" t="inlineStr">
        <is>
          <t>S16625</t>
        </is>
      </c>
      <c r="D2503" t="n">
        <v>7.7</v>
      </c>
    </row>
    <row r="2504">
      <c r="A2504" t="inlineStr">
        <is>
          <t>Aurélie FASQUELLE</t>
        </is>
      </c>
      <c r="B2504" t="inlineStr">
        <is>
          <t>230ETMECA</t>
        </is>
      </c>
      <c r="C2504" t="inlineStr">
        <is>
          <t>S16625</t>
        </is>
      </c>
      <c r="D2504" t="n">
        <v>263.6</v>
      </c>
    </row>
    <row r="2505">
      <c r="A2505" t="inlineStr">
        <is>
          <t>BERTRAND DEPOERS</t>
        </is>
      </c>
      <c r="B2505" t="inlineStr">
        <is>
          <t>230ETMECA</t>
        </is>
      </c>
      <c r="C2505" t="inlineStr">
        <is>
          <t>S16625</t>
        </is>
      </c>
      <c r="D2505" t="n">
        <v>1496.5</v>
      </c>
    </row>
    <row r="2506">
      <c r="A2506" t="inlineStr">
        <is>
          <t>CHRISTOPHE PARIS</t>
        </is>
      </c>
      <c r="B2506" t="inlineStr">
        <is>
          <t>230ETMECA</t>
        </is>
      </c>
      <c r="C2506" t="inlineStr">
        <is>
          <t>S16625</t>
        </is>
      </c>
      <c r="D2506" t="n">
        <v>16</v>
      </c>
    </row>
    <row r="2507">
      <c r="A2507" t="inlineStr">
        <is>
          <t>DIDACE EKEOM</t>
        </is>
      </c>
      <c r="B2507" t="inlineStr">
        <is>
          <t>230ETMECA</t>
        </is>
      </c>
      <c r="C2507" t="inlineStr">
        <is>
          <t>S16625</t>
        </is>
      </c>
      <c r="D2507" t="n">
        <v>117</v>
      </c>
    </row>
    <row r="2508">
      <c r="A2508" t="inlineStr">
        <is>
          <t>Aurélie FASQUELLE</t>
        </is>
      </c>
      <c r="B2508" t="inlineStr">
        <is>
          <t>230ETELEC</t>
        </is>
      </c>
      <c r="C2508" t="inlineStr">
        <is>
          <t>S16625</t>
        </is>
      </c>
      <c r="D2508" t="n">
        <v>13.05</v>
      </c>
    </row>
    <row r="2509">
      <c r="A2509" t="inlineStr">
        <is>
          <t>BENJAMIN DUSSART</t>
        </is>
      </c>
      <c r="B2509" t="inlineStr">
        <is>
          <t>230ETMECA</t>
        </is>
      </c>
      <c r="C2509" t="inlineStr">
        <is>
          <t>S16625</t>
        </is>
      </c>
      <c r="D2509" t="n">
        <v>569.95</v>
      </c>
    </row>
    <row r="2510">
      <c r="A2510" t="inlineStr">
        <is>
          <t>MATHIEU ANDRUSZCZAK</t>
        </is>
      </c>
      <c r="B2510" t="inlineStr">
        <is>
          <t>240RD</t>
        </is>
      </c>
      <c r="C2510" t="inlineStr">
        <is>
          <t>S16625</t>
        </is>
      </c>
      <c r="D2510" t="n">
        <v>18.1</v>
      </c>
    </row>
    <row r="2511">
      <c r="A2511" t="inlineStr">
        <is>
          <t>MARC BERGAMASCO</t>
        </is>
      </c>
      <c r="B2511" t="inlineStr">
        <is>
          <t>240RD</t>
        </is>
      </c>
      <c r="C2511" t="inlineStr">
        <is>
          <t>S16625</t>
        </is>
      </c>
      <c r="D2511" t="n">
        <v>1</v>
      </c>
    </row>
    <row r="2512">
      <c r="A2512" t="inlineStr">
        <is>
          <t>JEAN MICHEL BROUSMICHE</t>
        </is>
      </c>
      <c r="B2512" t="inlineStr">
        <is>
          <t>230ETMECNC</t>
        </is>
      </c>
      <c r="C2512" t="inlineStr">
        <is>
          <t>S16625</t>
        </is>
      </c>
      <c r="D2512" t="n">
        <v>23.1</v>
      </c>
    </row>
    <row r="2513">
      <c r="A2513" t="inlineStr">
        <is>
          <t>CELDRIC BISCHOFF</t>
        </is>
      </c>
      <c r="B2513" t="inlineStr">
        <is>
          <t>230ETREGU</t>
        </is>
      </c>
      <c r="C2513" t="inlineStr">
        <is>
          <t>S16625</t>
        </is>
      </c>
      <c r="D2513" t="n">
        <v>530.2</v>
      </c>
    </row>
    <row r="2514">
      <c r="A2514" t="inlineStr">
        <is>
          <t>JEAN DENIS DUMONT</t>
        </is>
      </c>
      <c r="B2514" t="inlineStr">
        <is>
          <t>230ETREGU</t>
        </is>
      </c>
      <c r="C2514" t="inlineStr">
        <is>
          <t>S16625</t>
        </is>
      </c>
      <c r="D2514" t="n">
        <v>777.4</v>
      </c>
    </row>
    <row r="2515">
      <c r="A2515" t="inlineStr">
        <is>
          <t>MURAT AYTEN</t>
        </is>
      </c>
      <c r="B2515" t="inlineStr">
        <is>
          <t>230ETMECA</t>
        </is>
      </c>
      <c r="C2515" t="inlineStr">
        <is>
          <t>S16625</t>
        </is>
      </c>
      <c r="D2515" t="n">
        <v>439.9</v>
      </c>
    </row>
    <row r="2516">
      <c r="A2516" t="inlineStr">
        <is>
          <t>EMMANUEL DELANNOY</t>
        </is>
      </c>
      <c r="B2516" t="inlineStr">
        <is>
          <t>230ETMECA</t>
        </is>
      </c>
      <c r="C2516" t="inlineStr">
        <is>
          <t>S16625</t>
        </is>
      </c>
      <c r="D2516" t="n">
        <v>85.90000000000001</v>
      </c>
    </row>
    <row r="2517">
      <c r="A2517" t="inlineStr">
        <is>
          <t>GONZAGUE LAMBIN</t>
        </is>
      </c>
      <c r="B2517" t="inlineStr">
        <is>
          <t>230ETREGU</t>
        </is>
      </c>
      <c r="C2517" t="inlineStr">
        <is>
          <t>S16625</t>
        </is>
      </c>
      <c r="D2517" t="n">
        <v>61.1</v>
      </c>
    </row>
    <row r="2518">
      <c r="A2518" t="inlineStr">
        <is>
          <t>YANN LOFFREDO</t>
        </is>
      </c>
      <c r="B2518" t="inlineStr">
        <is>
          <t>230ETREGU</t>
        </is>
      </c>
      <c r="C2518" t="inlineStr">
        <is>
          <t>S16625</t>
        </is>
      </c>
      <c r="D2518" t="n">
        <v>1460.05</v>
      </c>
    </row>
    <row r="2519">
      <c r="A2519" t="inlineStr">
        <is>
          <t>JEROME CHRETIEN</t>
        </is>
      </c>
      <c r="B2519" t="inlineStr">
        <is>
          <t>230ETREGU</t>
        </is>
      </c>
      <c r="C2519" t="inlineStr">
        <is>
          <t>S16625</t>
        </is>
      </c>
      <c r="D2519" t="n">
        <v>5.7</v>
      </c>
    </row>
    <row r="2520">
      <c r="A2520" t="inlineStr">
        <is>
          <t>MURAT AYTEN</t>
        </is>
      </c>
      <c r="B2520" t="inlineStr">
        <is>
          <t>240RD</t>
        </is>
      </c>
      <c r="C2520" t="inlineStr">
        <is>
          <t>S16625</t>
        </is>
      </c>
      <c r="D2520" t="n">
        <v>155.4</v>
      </c>
    </row>
    <row r="2521">
      <c r="A2521" t="inlineStr">
        <is>
          <t>CATHERINE SADI</t>
        </is>
      </c>
      <c r="B2521" t="inlineStr">
        <is>
          <t>230ETMECA</t>
        </is>
      </c>
      <c r="C2521" t="inlineStr">
        <is>
          <t>S16625</t>
        </is>
      </c>
      <c r="D2521" t="n">
        <v>127.4</v>
      </c>
    </row>
    <row r="2522">
      <c r="A2522" t="inlineStr">
        <is>
          <t>MURAT AYTEN</t>
        </is>
      </c>
      <c r="B2522" t="inlineStr">
        <is>
          <t>230ETREGU</t>
        </is>
      </c>
      <c r="C2522" t="inlineStr">
        <is>
          <t>S16625</t>
        </is>
      </c>
      <c r="D2522" t="n">
        <v>4419.3</v>
      </c>
    </row>
    <row r="2523">
      <c r="A2523" t="inlineStr">
        <is>
          <t>AURELIEN BUISSET</t>
        </is>
      </c>
      <c r="B2523" t="inlineStr">
        <is>
          <t>230ETMECA</t>
        </is>
      </c>
      <c r="C2523" t="inlineStr">
        <is>
          <t>S16625</t>
        </is>
      </c>
      <c r="D2523" t="n">
        <v>324.65</v>
      </c>
    </row>
    <row r="2524">
      <c r="A2524" t="inlineStr">
        <is>
          <t>HEURES REGULARISATION</t>
        </is>
      </c>
      <c r="B2524" t="inlineStr">
        <is>
          <t>230ETMECA</t>
        </is>
      </c>
      <c r="C2524" t="inlineStr">
        <is>
          <t>S16625</t>
        </is>
      </c>
      <c r="D2524" t="n">
        <v>-3.7</v>
      </c>
    </row>
    <row r="2525">
      <c r="A2525" t="inlineStr">
        <is>
          <t>JEAN DENIS DUMONT</t>
        </is>
      </c>
      <c r="B2525" t="inlineStr">
        <is>
          <t>230ETMECA</t>
        </is>
      </c>
      <c r="C2525" t="inlineStr">
        <is>
          <t>S16625</t>
        </is>
      </c>
      <c r="D2525" t="n">
        <v>1</v>
      </c>
    </row>
    <row r="2526">
      <c r="A2526" t="inlineStr">
        <is>
          <t>PHILIPPE ROBERT</t>
        </is>
      </c>
      <c r="B2526" t="inlineStr">
        <is>
          <t>230ETNQ</t>
        </is>
      </c>
      <c r="C2526" t="inlineStr">
        <is>
          <t>S16625</t>
        </is>
      </c>
      <c r="D2526" t="n">
        <v>2</v>
      </c>
    </row>
    <row r="2527">
      <c r="A2527" t="inlineStr">
        <is>
          <t>THOMAS DANEL</t>
        </is>
      </c>
      <c r="B2527" t="inlineStr">
        <is>
          <t>230ETREGU</t>
        </is>
      </c>
      <c r="C2527" t="inlineStr">
        <is>
          <t>S16625</t>
        </is>
      </c>
      <c r="D2527" t="n">
        <v>3513.02</v>
      </c>
    </row>
    <row r="2528">
      <c r="A2528" t="inlineStr">
        <is>
          <t>JEAN MICHEL BROUSMICHE</t>
        </is>
      </c>
      <c r="B2528" t="inlineStr">
        <is>
          <t>230ETMECA</t>
        </is>
      </c>
      <c r="C2528" t="inlineStr">
        <is>
          <t>S16625</t>
        </is>
      </c>
      <c r="D2528" t="n">
        <v>1724.35</v>
      </c>
    </row>
    <row r="2529">
      <c r="A2529" t="inlineStr">
        <is>
          <t>RACHID HARMOUN</t>
        </is>
      </c>
      <c r="B2529" t="inlineStr">
        <is>
          <t>230ETMECA</t>
        </is>
      </c>
      <c r="C2529" t="inlineStr">
        <is>
          <t>S16625</t>
        </is>
      </c>
      <c r="D2529" t="n">
        <v>38.8</v>
      </c>
    </row>
    <row r="2530">
      <c r="A2530" t="inlineStr">
        <is>
          <t>EMMANUEL DELANNOY</t>
        </is>
      </c>
      <c r="B2530" t="inlineStr">
        <is>
          <t>230ETELEC</t>
        </is>
      </c>
      <c r="C2530" t="inlineStr">
        <is>
          <t>S16625</t>
        </is>
      </c>
      <c r="D2530" t="n">
        <v>1</v>
      </c>
    </row>
    <row r="2531">
      <c r="A2531" t="inlineStr">
        <is>
          <t>GUILLAUME LANCIGU</t>
        </is>
      </c>
      <c r="B2531" t="inlineStr">
        <is>
          <t>230ETELEC</t>
        </is>
      </c>
      <c r="C2531" t="inlineStr">
        <is>
          <t>S16643</t>
        </is>
      </c>
      <c r="D2531" t="n">
        <v>11.5</v>
      </c>
    </row>
    <row r="2532">
      <c r="A2532" t="inlineStr">
        <is>
          <t>FRANCK LAURENT</t>
        </is>
      </c>
      <c r="B2532" t="inlineStr">
        <is>
          <t>230ETREGU</t>
        </is>
      </c>
      <c r="C2532" t="inlineStr">
        <is>
          <t>S16643</t>
        </is>
      </c>
      <c r="D2532" t="n">
        <v>4.7</v>
      </c>
    </row>
    <row r="2533">
      <c r="A2533" t="inlineStr">
        <is>
          <t>JEAN CLAUDE LIENARD</t>
        </is>
      </c>
      <c r="B2533" t="inlineStr">
        <is>
          <t>240RD</t>
        </is>
      </c>
      <c r="C2533" t="inlineStr">
        <is>
          <t>S16643</t>
        </is>
      </c>
      <c r="D2533" t="n">
        <v>67.59999999999999</v>
      </c>
    </row>
    <row r="2534">
      <c r="A2534" t="inlineStr">
        <is>
          <t>PATRICK BADER</t>
        </is>
      </c>
      <c r="B2534" t="inlineStr">
        <is>
          <t>230ETREGU</t>
        </is>
      </c>
      <c r="C2534" t="inlineStr">
        <is>
          <t>S16643</t>
        </is>
      </c>
      <c r="D2534" t="n">
        <v>34.7</v>
      </c>
    </row>
    <row r="2535">
      <c r="A2535" t="inlineStr">
        <is>
          <t>GUILLAUME LANCIGU</t>
        </is>
      </c>
      <c r="B2535" t="inlineStr">
        <is>
          <t>230ETELEC</t>
        </is>
      </c>
      <c r="C2535" t="inlineStr">
        <is>
          <t>S16717</t>
        </is>
      </c>
      <c r="D2535" t="n">
        <v>3.2</v>
      </c>
    </row>
    <row r="2536">
      <c r="A2536" t="inlineStr">
        <is>
          <t>JOHANN PRONIER</t>
        </is>
      </c>
      <c r="B2536" t="inlineStr">
        <is>
          <t>230ETELEC</t>
        </is>
      </c>
      <c r="C2536" t="inlineStr">
        <is>
          <t>S16717</t>
        </is>
      </c>
      <c r="D2536" t="n">
        <v>1</v>
      </c>
    </row>
    <row r="2537">
      <c r="A2537" t="inlineStr">
        <is>
          <t>DAVID PERISSINOTTO</t>
        </is>
      </c>
      <c r="B2537" t="inlineStr">
        <is>
          <t>230ETREGU</t>
        </is>
      </c>
      <c r="C2537" t="inlineStr">
        <is>
          <t>S16717</t>
        </is>
      </c>
      <c r="D2537" t="n">
        <v>3</v>
      </c>
    </row>
    <row r="2538">
      <c r="A2538" t="inlineStr">
        <is>
          <t>RACHID HARMOUN</t>
        </is>
      </c>
      <c r="B2538" t="inlineStr">
        <is>
          <t>230ETMECA</t>
        </is>
      </c>
      <c r="C2538" t="inlineStr">
        <is>
          <t>S16717</t>
        </is>
      </c>
      <c r="D2538" t="n">
        <v>100.4</v>
      </c>
    </row>
    <row r="2539">
      <c r="A2539" t="inlineStr">
        <is>
          <t>CELDRIC BISCHOFF</t>
        </is>
      </c>
      <c r="B2539" t="inlineStr">
        <is>
          <t>230ETMECA</t>
        </is>
      </c>
      <c r="C2539" t="inlineStr">
        <is>
          <t>S16717</t>
        </is>
      </c>
      <c r="D2539" t="n">
        <v>2</v>
      </c>
    </row>
    <row r="2540">
      <c r="A2540" t="inlineStr">
        <is>
          <t>FRANCK LAURENT</t>
        </is>
      </c>
      <c r="B2540" t="inlineStr">
        <is>
          <t>230ETREGU</t>
        </is>
      </c>
      <c r="C2540" t="inlineStr">
        <is>
          <t>S16717</t>
        </is>
      </c>
      <c r="D2540" t="n">
        <v>23.9</v>
      </c>
    </row>
    <row r="2541">
      <c r="A2541" t="inlineStr">
        <is>
          <t>PATRICK BADER</t>
        </is>
      </c>
      <c r="B2541" t="inlineStr">
        <is>
          <t>230ETREGU</t>
        </is>
      </c>
      <c r="C2541" t="inlineStr">
        <is>
          <t>S16717</t>
        </is>
      </c>
      <c r="D2541" t="n">
        <v>1</v>
      </c>
    </row>
    <row r="2542">
      <c r="A2542" t="inlineStr">
        <is>
          <t>DIDACE EKEOM</t>
        </is>
      </c>
      <c r="B2542" t="inlineStr">
        <is>
          <t>230ETELEC</t>
        </is>
      </c>
      <c r="C2542" t="inlineStr">
        <is>
          <t>S16718</t>
        </is>
      </c>
      <c r="D2542" t="n">
        <v>8.6</v>
      </c>
    </row>
    <row r="2543">
      <c r="A2543" t="inlineStr">
        <is>
          <t>CELDRIC BISCHOFF</t>
        </is>
      </c>
      <c r="B2543" t="inlineStr">
        <is>
          <t>230ETREGU</t>
        </is>
      </c>
      <c r="C2543" t="inlineStr">
        <is>
          <t>S16718</t>
        </is>
      </c>
      <c r="D2543" t="n">
        <v>34</v>
      </c>
    </row>
    <row r="2544">
      <c r="A2544" t="inlineStr">
        <is>
          <t>CHRISTOPHE SERPILLON</t>
        </is>
      </c>
      <c r="B2544" t="inlineStr">
        <is>
          <t>230ETMECA</t>
        </is>
      </c>
      <c r="C2544" t="inlineStr">
        <is>
          <t>S16718</t>
        </is>
      </c>
      <c r="D2544" t="n">
        <v>719.4</v>
      </c>
    </row>
    <row r="2545">
      <c r="A2545" t="inlineStr">
        <is>
          <t>SEBASTIEN PITON</t>
        </is>
      </c>
      <c r="B2545" t="inlineStr">
        <is>
          <t>230ETMECA</t>
        </is>
      </c>
      <c r="C2545" t="inlineStr">
        <is>
          <t>S16718</t>
        </is>
      </c>
      <c r="D2545" t="n">
        <v>479.52</v>
      </c>
    </row>
    <row r="2546">
      <c r="A2546" t="inlineStr">
        <is>
          <t>DENIS BENICCHIO</t>
        </is>
      </c>
      <c r="B2546" t="inlineStr">
        <is>
          <t>230ETMECA</t>
        </is>
      </c>
      <c r="C2546" t="inlineStr">
        <is>
          <t>S16718</t>
        </is>
      </c>
      <c r="D2546" t="n">
        <v>84.7</v>
      </c>
    </row>
    <row r="2547">
      <c r="A2547" t="inlineStr">
        <is>
          <t>FRANCK LAURENT</t>
        </is>
      </c>
      <c r="B2547" t="inlineStr">
        <is>
          <t>230ETREGU</t>
        </is>
      </c>
      <c r="C2547" t="inlineStr">
        <is>
          <t>S16718</t>
        </is>
      </c>
      <c r="D2547" t="n">
        <v>58.75</v>
      </c>
    </row>
    <row r="2548">
      <c r="A2548" t="inlineStr">
        <is>
          <t>GUILLAUME LANCIGU</t>
        </is>
      </c>
      <c r="B2548" t="inlineStr">
        <is>
          <t>230ETELEC</t>
        </is>
      </c>
      <c r="C2548" t="inlineStr">
        <is>
          <t>S16718</t>
        </is>
      </c>
      <c r="D2548" t="n">
        <v>1.5</v>
      </c>
    </row>
    <row r="2549">
      <c r="A2549" t="inlineStr">
        <is>
          <t>CHRISTOPHE MAREE</t>
        </is>
      </c>
      <c r="B2549" t="inlineStr">
        <is>
          <t>230ETMECA</t>
        </is>
      </c>
      <c r="C2549" t="inlineStr">
        <is>
          <t>S16718</t>
        </is>
      </c>
      <c r="D2549" t="n">
        <v>31</v>
      </c>
    </row>
    <row r="2550">
      <c r="A2550" t="inlineStr">
        <is>
          <t>FRANCOIS RONDEL</t>
        </is>
      </c>
      <c r="B2550" t="inlineStr">
        <is>
          <t>230ETMECA</t>
        </is>
      </c>
      <c r="C2550" t="inlineStr">
        <is>
          <t>S16718</t>
        </is>
      </c>
      <c r="D2550" t="n">
        <v>30</v>
      </c>
    </row>
    <row r="2551">
      <c r="A2551" t="inlineStr">
        <is>
          <t>JULIEN FORNARA</t>
        </is>
      </c>
      <c r="B2551" t="inlineStr">
        <is>
          <t>240RD</t>
        </is>
      </c>
      <c r="C2551" t="inlineStr">
        <is>
          <t>S16718</t>
        </is>
      </c>
      <c r="D2551" t="n">
        <v>17.75</v>
      </c>
    </row>
    <row r="2552">
      <c r="A2552" t="inlineStr">
        <is>
          <t>PHILIPPE LALOY</t>
        </is>
      </c>
      <c r="B2552" t="inlineStr">
        <is>
          <t>240RD</t>
        </is>
      </c>
      <c r="C2552" t="inlineStr">
        <is>
          <t>S16718</t>
        </is>
      </c>
      <c r="D2552" t="n">
        <v>3.85</v>
      </c>
    </row>
    <row r="2553">
      <c r="A2553" t="inlineStr">
        <is>
          <t>SIMON BONNEMAISON</t>
        </is>
      </c>
      <c r="B2553" t="inlineStr">
        <is>
          <t>230ETMECA</t>
        </is>
      </c>
      <c r="C2553" t="inlineStr">
        <is>
          <t>S16718</t>
        </is>
      </c>
      <c r="D2553" t="n">
        <v>376.9</v>
      </c>
    </row>
    <row r="2554">
      <c r="A2554" t="inlineStr">
        <is>
          <t>AURELIEN BUISSET</t>
        </is>
      </c>
      <c r="B2554" t="inlineStr">
        <is>
          <t>230ETMECA</t>
        </is>
      </c>
      <c r="C2554" t="inlineStr">
        <is>
          <t>S16718</t>
        </is>
      </c>
      <c r="D2554" t="n">
        <v>35.5</v>
      </c>
    </row>
    <row r="2555">
      <c r="A2555" t="inlineStr">
        <is>
          <t>VINCENT SAUTIER</t>
        </is>
      </c>
      <c r="B2555" t="inlineStr">
        <is>
          <t>240RD</t>
        </is>
      </c>
      <c r="C2555" t="inlineStr">
        <is>
          <t>S16739</t>
        </is>
      </c>
      <c r="D2555" t="n">
        <v>198.1</v>
      </c>
    </row>
    <row r="2556">
      <c r="A2556" t="inlineStr">
        <is>
          <t>Aurélie FASQUELLE</t>
        </is>
      </c>
      <c r="B2556" t="inlineStr">
        <is>
          <t>240RD</t>
        </is>
      </c>
      <c r="C2556" t="inlineStr">
        <is>
          <t>S16739</t>
        </is>
      </c>
      <c r="D2556" t="n">
        <v>18.35</v>
      </c>
    </row>
    <row r="2557">
      <c r="A2557" t="inlineStr">
        <is>
          <t>FRANCK LAURENT</t>
        </is>
      </c>
      <c r="B2557" t="inlineStr">
        <is>
          <t>230ETREGU</t>
        </is>
      </c>
      <c r="C2557" t="inlineStr">
        <is>
          <t>S16739</t>
        </is>
      </c>
      <c r="D2557" t="n">
        <v>11.7</v>
      </c>
    </row>
    <row r="2558">
      <c r="A2558" t="inlineStr">
        <is>
          <t>DIDACE EKEOM</t>
        </is>
      </c>
      <c r="B2558" t="inlineStr">
        <is>
          <t>240RD</t>
        </is>
      </c>
      <c r="C2558" t="inlineStr">
        <is>
          <t>S16739</t>
        </is>
      </c>
      <c r="D2558" t="n">
        <v>11.7</v>
      </c>
    </row>
    <row r="2559">
      <c r="A2559" t="inlineStr">
        <is>
          <t>RACHID HARMOUN</t>
        </is>
      </c>
      <c r="B2559" t="inlineStr">
        <is>
          <t>230ETMECA</t>
        </is>
      </c>
      <c r="C2559" t="inlineStr">
        <is>
          <t>S16739</t>
        </is>
      </c>
      <c r="D2559" t="n">
        <v>34.8</v>
      </c>
    </row>
    <row r="2560">
      <c r="A2560" t="inlineStr">
        <is>
          <t>JOHANN PRONIER</t>
        </is>
      </c>
      <c r="B2560" t="inlineStr">
        <is>
          <t>230ETELEC</t>
        </is>
      </c>
      <c r="C2560" t="inlineStr">
        <is>
          <t>S16739</t>
        </is>
      </c>
      <c r="D2560" t="n">
        <v>28.8</v>
      </c>
    </row>
    <row r="2561">
      <c r="A2561" t="inlineStr">
        <is>
          <t>JEAN LUC LEPERS</t>
        </is>
      </c>
      <c r="B2561" t="inlineStr">
        <is>
          <t>230ETMECA</t>
        </is>
      </c>
      <c r="C2561" t="inlineStr">
        <is>
          <t>S16739</t>
        </is>
      </c>
      <c r="D2561" t="n">
        <v>15.4</v>
      </c>
    </row>
    <row r="2562">
      <c r="A2562" t="inlineStr">
        <is>
          <t>THERESE CAWET</t>
        </is>
      </c>
      <c r="B2562" t="inlineStr">
        <is>
          <t>240RD</t>
        </is>
      </c>
      <c r="C2562" t="inlineStr">
        <is>
          <t>S16739</t>
        </is>
      </c>
      <c r="D2562" t="n">
        <v>1</v>
      </c>
    </row>
    <row r="2563">
      <c r="A2563" t="inlineStr">
        <is>
          <t>JEAN LUC LEPERS</t>
        </is>
      </c>
      <c r="B2563" t="inlineStr">
        <is>
          <t>230ETELEC</t>
        </is>
      </c>
      <c r="C2563" t="inlineStr">
        <is>
          <t>S16739</t>
        </is>
      </c>
      <c r="D2563" t="n">
        <v>7.7</v>
      </c>
    </row>
    <row r="2564">
      <c r="A2564" t="inlineStr">
        <is>
          <t>Aurélie FASQUELLE</t>
        </is>
      </c>
      <c r="B2564" t="inlineStr">
        <is>
          <t>230ETELEC</t>
        </is>
      </c>
      <c r="C2564" t="inlineStr">
        <is>
          <t>S16739</t>
        </is>
      </c>
      <c r="D2564" t="n">
        <v>0</v>
      </c>
    </row>
    <row r="2565">
      <c r="A2565" t="inlineStr">
        <is>
          <t>LIYAS DJOUDI</t>
        </is>
      </c>
      <c r="B2565" t="inlineStr">
        <is>
          <t>230ETELEC</t>
        </is>
      </c>
      <c r="C2565" t="inlineStr">
        <is>
          <t>S16782</t>
        </is>
      </c>
      <c r="D2565" t="n">
        <v>3.7</v>
      </c>
    </row>
    <row r="2566">
      <c r="A2566" t="inlineStr">
        <is>
          <t>AURELIEN BUISSET</t>
        </is>
      </c>
      <c r="B2566" t="inlineStr">
        <is>
          <t>230ETMECA</t>
        </is>
      </c>
      <c r="C2566" t="inlineStr">
        <is>
          <t>S16782</t>
        </is>
      </c>
      <c r="D2566" t="n">
        <v>123.75</v>
      </c>
    </row>
    <row r="2567">
      <c r="A2567" t="inlineStr">
        <is>
          <t>PHILIPPE LALOY</t>
        </is>
      </c>
      <c r="B2567" t="inlineStr">
        <is>
          <t>240RD</t>
        </is>
      </c>
      <c r="C2567" t="inlineStr">
        <is>
          <t>S16782</t>
        </is>
      </c>
      <c r="D2567" t="n">
        <v>6.85</v>
      </c>
    </row>
    <row r="2568">
      <c r="A2568" t="inlineStr">
        <is>
          <t>BERNARD JOUNIAUX</t>
        </is>
      </c>
      <c r="B2568" t="inlineStr">
        <is>
          <t>240RD</t>
        </is>
      </c>
      <c r="C2568" t="inlineStr">
        <is>
          <t>S16782</t>
        </is>
      </c>
      <c r="D2568" t="n">
        <v>11.55</v>
      </c>
    </row>
    <row r="2569">
      <c r="A2569" t="inlineStr">
        <is>
          <t>JOHANN PRONIER</t>
        </is>
      </c>
      <c r="B2569" t="inlineStr">
        <is>
          <t>230ETELEC</t>
        </is>
      </c>
      <c r="C2569" t="inlineStr">
        <is>
          <t>S16782</t>
        </is>
      </c>
      <c r="D2569" t="n">
        <v>167.2</v>
      </c>
    </row>
    <row r="2570">
      <c r="A2570" t="inlineStr">
        <is>
          <t>RACHID HARMOUN</t>
        </is>
      </c>
      <c r="B2570" t="inlineStr">
        <is>
          <t>230ETMECA</t>
        </is>
      </c>
      <c r="C2570" t="inlineStr">
        <is>
          <t>S16782</t>
        </is>
      </c>
      <c r="D2570" t="n">
        <v>96.84999999999999</v>
      </c>
    </row>
    <row r="2571">
      <c r="A2571" t="inlineStr">
        <is>
          <t>DIDIER BLYAU</t>
        </is>
      </c>
      <c r="B2571" t="inlineStr">
        <is>
          <t>230ETMECA</t>
        </is>
      </c>
      <c r="C2571" t="inlineStr">
        <is>
          <t>S16782</t>
        </is>
      </c>
      <c r="D2571" t="n">
        <v>803.1</v>
      </c>
    </row>
    <row r="2572">
      <c r="A2572" t="inlineStr">
        <is>
          <t>DENIS BENICCHIO</t>
        </is>
      </c>
      <c r="B2572" t="inlineStr">
        <is>
          <t>230ETMECA</t>
        </is>
      </c>
      <c r="C2572" t="inlineStr">
        <is>
          <t>S16782</t>
        </is>
      </c>
      <c r="D2572" t="n">
        <v>138.6</v>
      </c>
    </row>
    <row r="2573">
      <c r="A2573" t="inlineStr">
        <is>
          <t>CARLA WALLART</t>
        </is>
      </c>
      <c r="B2573" t="inlineStr">
        <is>
          <t>240RD</t>
        </is>
      </c>
      <c r="C2573" t="inlineStr">
        <is>
          <t>S16782</t>
        </is>
      </c>
      <c r="D2573" t="n">
        <v>84.59999999999999</v>
      </c>
    </row>
    <row r="2574">
      <c r="A2574" t="inlineStr">
        <is>
          <t>DAVID FLAMANT</t>
        </is>
      </c>
      <c r="B2574" t="inlineStr">
        <is>
          <t>230ETMECA</t>
        </is>
      </c>
      <c r="C2574" t="inlineStr">
        <is>
          <t>S16782</t>
        </is>
      </c>
      <c r="D2574" t="n">
        <v>3</v>
      </c>
    </row>
    <row r="2575">
      <c r="A2575" t="inlineStr">
        <is>
          <t>GUILLAUME LANCIGU</t>
        </is>
      </c>
      <c r="B2575" t="inlineStr">
        <is>
          <t>230ETELEC</t>
        </is>
      </c>
      <c r="C2575" t="inlineStr">
        <is>
          <t>S16782</t>
        </is>
      </c>
      <c r="D2575" t="n">
        <v>10</v>
      </c>
    </row>
    <row r="2576">
      <c r="A2576" t="inlineStr">
        <is>
          <t>ETIENNE GILBERT</t>
        </is>
      </c>
      <c r="B2576" t="inlineStr">
        <is>
          <t>230ETMECA</t>
        </is>
      </c>
      <c r="C2576" t="inlineStr">
        <is>
          <t>S16800</t>
        </is>
      </c>
      <c r="D2576" t="n">
        <v>15.4</v>
      </c>
    </row>
    <row r="2577">
      <c r="A2577" t="inlineStr">
        <is>
          <t>CHRISTOPHE MAS</t>
        </is>
      </c>
      <c r="B2577" t="inlineStr">
        <is>
          <t>230ETMECA</t>
        </is>
      </c>
      <c r="C2577" t="inlineStr">
        <is>
          <t>S16800</t>
        </is>
      </c>
      <c r="D2577" t="n">
        <v>11.4</v>
      </c>
    </row>
    <row r="2578">
      <c r="A2578" t="inlineStr">
        <is>
          <t>PHILIPPE LALOY</t>
        </is>
      </c>
      <c r="B2578" t="inlineStr">
        <is>
          <t>240RD</t>
        </is>
      </c>
      <c r="C2578" t="inlineStr">
        <is>
          <t>S16800</t>
        </is>
      </c>
      <c r="D2578" t="n">
        <v>7.35</v>
      </c>
    </row>
    <row r="2579">
      <c r="A2579" t="inlineStr">
        <is>
          <t>AURELIEN BUISSET</t>
        </is>
      </c>
      <c r="B2579" t="inlineStr">
        <is>
          <t>230ETMECA</t>
        </is>
      </c>
      <c r="C2579" t="inlineStr">
        <is>
          <t>S16800</t>
        </is>
      </c>
      <c r="D2579" t="n">
        <v>7.4</v>
      </c>
    </row>
    <row r="2580">
      <c r="A2580" t="inlineStr">
        <is>
          <t>CARLA WALLART</t>
        </is>
      </c>
      <c r="B2580" t="inlineStr">
        <is>
          <t>240RD</t>
        </is>
      </c>
      <c r="C2580" t="inlineStr">
        <is>
          <t>S16800</t>
        </is>
      </c>
      <c r="D2580" t="n">
        <v>1</v>
      </c>
    </row>
    <row r="2581">
      <c r="A2581" t="inlineStr">
        <is>
          <t>CATHERINE SADI</t>
        </is>
      </c>
      <c r="B2581" t="inlineStr">
        <is>
          <t>230ETMECA</t>
        </is>
      </c>
      <c r="C2581" t="inlineStr">
        <is>
          <t>S16800</t>
        </is>
      </c>
      <c r="D2581" t="n">
        <v>7.7</v>
      </c>
    </row>
    <row r="2582">
      <c r="A2582" t="inlineStr">
        <is>
          <t>VINCENT DEWEZ</t>
        </is>
      </c>
      <c r="B2582" t="inlineStr">
        <is>
          <t>240RD</t>
        </is>
      </c>
      <c r="C2582" t="inlineStr">
        <is>
          <t>S16800</t>
        </is>
      </c>
      <c r="D2582" t="n">
        <v>61.2</v>
      </c>
    </row>
    <row r="2583">
      <c r="A2583" t="inlineStr">
        <is>
          <t>JEAN CLAUDE LIENARD</t>
        </is>
      </c>
      <c r="B2583" t="inlineStr">
        <is>
          <t>240RD</t>
        </is>
      </c>
      <c r="C2583" t="inlineStr">
        <is>
          <t>S16800</t>
        </is>
      </c>
      <c r="D2583" t="n">
        <v>162.8</v>
      </c>
    </row>
    <row r="2584">
      <c r="A2584" t="inlineStr">
        <is>
          <t>THERESE CAWET</t>
        </is>
      </c>
      <c r="B2584" t="inlineStr">
        <is>
          <t>240RD</t>
        </is>
      </c>
      <c r="C2584" t="inlineStr">
        <is>
          <t>S16800</t>
        </is>
      </c>
      <c r="D2584" t="n">
        <v>23.1</v>
      </c>
    </row>
    <row r="2585">
      <c r="A2585" t="inlineStr">
        <is>
          <t>EMMANUEL DELANNOY</t>
        </is>
      </c>
      <c r="B2585" t="inlineStr">
        <is>
          <t>230ETNQ</t>
        </is>
      </c>
      <c r="C2585" t="inlineStr">
        <is>
          <t>S16800</t>
        </is>
      </c>
      <c r="D2585" t="n">
        <v>34.36</v>
      </c>
    </row>
    <row r="2586">
      <c r="A2586" t="inlineStr">
        <is>
          <t>JULIEN FORNARA</t>
        </is>
      </c>
      <c r="B2586" t="inlineStr">
        <is>
          <t>240RD</t>
        </is>
      </c>
      <c r="C2586" t="inlineStr">
        <is>
          <t>S16800</t>
        </is>
      </c>
      <c r="D2586" t="n">
        <v>7.7</v>
      </c>
    </row>
    <row r="2587">
      <c r="A2587" t="inlineStr">
        <is>
          <t>VINCENT SAUTIER</t>
        </is>
      </c>
      <c r="B2587" t="inlineStr">
        <is>
          <t>240RD</t>
        </is>
      </c>
      <c r="C2587" t="inlineStr">
        <is>
          <t>S16800</t>
        </is>
      </c>
      <c r="D2587" t="n">
        <v>30.3</v>
      </c>
    </row>
    <row r="2588">
      <c r="A2588" t="inlineStr">
        <is>
          <t>CLAUDE BERNAVILLE</t>
        </is>
      </c>
      <c r="B2588" t="inlineStr">
        <is>
          <t>230ETMECA</t>
        </is>
      </c>
      <c r="C2588" t="inlineStr">
        <is>
          <t>S16800</t>
        </is>
      </c>
      <c r="D2588" t="n">
        <v>7.55</v>
      </c>
    </row>
    <row r="2589">
      <c r="A2589" t="inlineStr">
        <is>
          <t>VINCENT SAUTIER</t>
        </is>
      </c>
      <c r="B2589" t="inlineStr">
        <is>
          <t>230ETNQ</t>
        </is>
      </c>
      <c r="C2589" t="inlineStr">
        <is>
          <t>S16800</t>
        </is>
      </c>
      <c r="D2589" t="n">
        <v>3.5</v>
      </c>
    </row>
    <row r="2590">
      <c r="A2590" t="inlineStr">
        <is>
          <t>EMMANUEL DELANNOY</t>
        </is>
      </c>
      <c r="B2590" t="inlineStr">
        <is>
          <t>230ETMECA</t>
        </is>
      </c>
      <c r="C2590" t="inlineStr">
        <is>
          <t>S16800</t>
        </is>
      </c>
      <c r="D2590" t="n">
        <v>853.8</v>
      </c>
    </row>
    <row r="2591">
      <c r="A2591" t="inlineStr">
        <is>
          <t>BERNARD JOUNIAUX</t>
        </is>
      </c>
      <c r="B2591" t="inlineStr">
        <is>
          <t>240RD</t>
        </is>
      </c>
      <c r="C2591" t="inlineStr">
        <is>
          <t>S16800</t>
        </is>
      </c>
      <c r="D2591" t="n">
        <v>19.25</v>
      </c>
    </row>
    <row r="2592">
      <c r="A2592" t="inlineStr">
        <is>
          <t>DANIEL LALOY</t>
        </is>
      </c>
      <c r="B2592" t="inlineStr">
        <is>
          <t>240RD</t>
        </is>
      </c>
      <c r="C2592" t="inlineStr">
        <is>
          <t>S16800</t>
        </is>
      </c>
      <c r="D2592" t="n">
        <v>4.4</v>
      </c>
    </row>
    <row r="2593">
      <c r="A2593" t="inlineStr">
        <is>
          <t>FRANCK LAURENT</t>
        </is>
      </c>
      <c r="B2593" t="inlineStr">
        <is>
          <t>230ETMECA</t>
        </is>
      </c>
      <c r="C2593" t="inlineStr">
        <is>
          <t>S16800</t>
        </is>
      </c>
      <c r="D2593" t="n">
        <v>13.7</v>
      </c>
    </row>
    <row r="2594">
      <c r="A2594" t="inlineStr">
        <is>
          <t>MARC BERGAMASCO</t>
        </is>
      </c>
      <c r="B2594" t="inlineStr">
        <is>
          <t>240RD</t>
        </is>
      </c>
      <c r="C2594" t="inlineStr">
        <is>
          <t>S16800</t>
        </is>
      </c>
      <c r="D2594" t="n">
        <v>26.75</v>
      </c>
    </row>
    <row r="2595">
      <c r="A2595" t="inlineStr">
        <is>
          <t>DENIS BENICCHIO</t>
        </is>
      </c>
      <c r="B2595" t="inlineStr">
        <is>
          <t>230ETMECA</t>
        </is>
      </c>
      <c r="C2595" t="inlineStr">
        <is>
          <t>S16800</t>
        </is>
      </c>
      <c r="D2595" t="n">
        <v>77</v>
      </c>
    </row>
    <row r="2596">
      <c r="A2596" t="inlineStr">
        <is>
          <t>SEBASTIEN PITON</t>
        </is>
      </c>
      <c r="B2596" t="inlineStr">
        <is>
          <t>230ETMECA</t>
        </is>
      </c>
      <c r="C2596" t="inlineStr">
        <is>
          <t>S16800</t>
        </is>
      </c>
      <c r="D2596" t="n">
        <v>98.31</v>
      </c>
    </row>
    <row r="2597">
      <c r="A2597" t="inlineStr">
        <is>
          <t>LIYAS DJOUDI</t>
        </is>
      </c>
      <c r="B2597" t="inlineStr">
        <is>
          <t>230ETELEC</t>
        </is>
      </c>
      <c r="C2597" t="inlineStr">
        <is>
          <t>S16800</t>
        </is>
      </c>
      <c r="D2597" t="n">
        <v>8.1</v>
      </c>
    </row>
    <row r="2598">
      <c r="A2598" t="inlineStr">
        <is>
          <t>PATRICK BADER</t>
        </is>
      </c>
      <c r="B2598" t="inlineStr">
        <is>
          <t>230ETREGU</t>
        </is>
      </c>
      <c r="C2598" t="inlineStr">
        <is>
          <t>S16800</t>
        </is>
      </c>
      <c r="D2598" t="n">
        <v>12</v>
      </c>
    </row>
    <row r="2599">
      <c r="A2599" t="inlineStr">
        <is>
          <t>BENOIT LESUEUR</t>
        </is>
      </c>
      <c r="B2599" t="inlineStr">
        <is>
          <t>230ETMECA</t>
        </is>
      </c>
      <c r="C2599" t="inlineStr">
        <is>
          <t>S16800</t>
        </is>
      </c>
      <c r="D2599" t="n">
        <v>35.8</v>
      </c>
    </row>
    <row r="2600">
      <c r="A2600" t="inlineStr">
        <is>
          <t>DOMINIQUE BLAIRON</t>
        </is>
      </c>
      <c r="B2600" t="inlineStr">
        <is>
          <t>230ETMECA</t>
        </is>
      </c>
      <c r="C2600" t="inlineStr">
        <is>
          <t>S16800</t>
        </is>
      </c>
      <c r="D2600" t="n">
        <v>71.55</v>
      </c>
    </row>
    <row r="2601">
      <c r="A2601" t="inlineStr">
        <is>
          <t>CELDRIC BISCHOFF</t>
        </is>
      </c>
      <c r="B2601" t="inlineStr">
        <is>
          <t>230ETREGU</t>
        </is>
      </c>
      <c r="C2601" t="inlineStr">
        <is>
          <t>S16800</t>
        </is>
      </c>
      <c r="D2601" t="n">
        <v>40</v>
      </c>
    </row>
    <row r="2602">
      <c r="A2602" t="inlineStr">
        <is>
          <t>STEPHANE NICOLAS</t>
        </is>
      </c>
      <c r="B2602" t="inlineStr">
        <is>
          <t>230ETMECA</t>
        </is>
      </c>
      <c r="C2602" t="inlineStr">
        <is>
          <t>S16800</t>
        </is>
      </c>
      <c r="D2602" t="n">
        <v>2</v>
      </c>
    </row>
    <row r="2603">
      <c r="A2603" t="inlineStr">
        <is>
          <t>FRANCK LAURENT</t>
        </is>
      </c>
      <c r="B2603" t="inlineStr">
        <is>
          <t>230ETREGU</t>
        </is>
      </c>
      <c r="C2603" t="inlineStr">
        <is>
          <t>S16800</t>
        </is>
      </c>
      <c r="D2603" t="n">
        <v>64.59999999999999</v>
      </c>
    </row>
    <row r="2604">
      <c r="A2604" t="inlineStr">
        <is>
          <t>GUILLAUME LANCIGU</t>
        </is>
      </c>
      <c r="B2604" t="inlineStr">
        <is>
          <t>230ETELEC</t>
        </is>
      </c>
      <c r="C2604" t="inlineStr">
        <is>
          <t>S16800</t>
        </is>
      </c>
      <c r="D2604" t="n">
        <v>37.1</v>
      </c>
    </row>
    <row r="2605">
      <c r="A2605" t="inlineStr">
        <is>
          <t>CARLA WALLART</t>
        </is>
      </c>
      <c r="B2605" t="inlineStr">
        <is>
          <t>240RD</t>
        </is>
      </c>
      <c r="C2605" t="inlineStr">
        <is>
          <t>S16810</t>
        </is>
      </c>
      <c r="D2605" t="n">
        <v>2</v>
      </c>
    </row>
    <row r="2606">
      <c r="A2606" t="inlineStr">
        <is>
          <t>JEAN CLAUDE LIENARD</t>
        </is>
      </c>
      <c r="B2606" t="inlineStr">
        <is>
          <t>240RD</t>
        </is>
      </c>
      <c r="C2606" t="inlineStr">
        <is>
          <t>S16810</t>
        </is>
      </c>
      <c r="D2606" t="n">
        <v>34.5</v>
      </c>
    </row>
    <row r="2607">
      <c r="A2607" t="inlineStr">
        <is>
          <t>VINCENT SAUTIER</t>
        </is>
      </c>
      <c r="B2607" t="inlineStr">
        <is>
          <t>240RD</t>
        </is>
      </c>
      <c r="C2607" t="inlineStr">
        <is>
          <t>S16810</t>
        </is>
      </c>
      <c r="D2607" t="n">
        <v>25.95</v>
      </c>
    </row>
    <row r="2608">
      <c r="A2608" t="inlineStr">
        <is>
          <t>FRANCK LAURENT</t>
        </is>
      </c>
      <c r="B2608" t="inlineStr">
        <is>
          <t>230ETREGU</t>
        </is>
      </c>
      <c r="C2608" t="inlineStr">
        <is>
          <t>S16810</t>
        </is>
      </c>
      <c r="D2608" t="n">
        <v>4</v>
      </c>
    </row>
    <row r="2609">
      <c r="A2609" t="inlineStr">
        <is>
          <t>THERESE CAWET</t>
        </is>
      </c>
      <c r="B2609" t="inlineStr">
        <is>
          <t>240RD</t>
        </is>
      </c>
      <c r="C2609" t="inlineStr">
        <is>
          <t>S16810</t>
        </is>
      </c>
      <c r="D2609" t="n">
        <v>1.85</v>
      </c>
    </row>
    <row r="2610">
      <c r="A2610" t="inlineStr">
        <is>
          <t>DAVID FLAMANT</t>
        </is>
      </c>
      <c r="B2610" t="inlineStr">
        <is>
          <t>230ETMECA</t>
        </is>
      </c>
      <c r="C2610" t="inlineStr">
        <is>
          <t>S16847</t>
        </is>
      </c>
      <c r="D2610" t="n">
        <v>4</v>
      </c>
    </row>
    <row r="2611">
      <c r="A2611" t="inlineStr">
        <is>
          <t>AURELIEN DUFOUR</t>
        </is>
      </c>
      <c r="B2611" t="inlineStr">
        <is>
          <t>230ETREGU</t>
        </is>
      </c>
      <c r="C2611" t="inlineStr">
        <is>
          <t>S16847</t>
        </is>
      </c>
      <c r="D2611" t="n">
        <v>275.09</v>
      </c>
    </row>
    <row r="2612">
      <c r="A2612" t="inlineStr">
        <is>
          <t>VINCENT DOCHEZ</t>
        </is>
      </c>
      <c r="B2612" t="inlineStr">
        <is>
          <t>230ETMECA</t>
        </is>
      </c>
      <c r="C2612" t="inlineStr">
        <is>
          <t>S16847</t>
        </is>
      </c>
      <c r="D2612" t="n">
        <v>180.1</v>
      </c>
    </row>
    <row r="2613">
      <c r="A2613" t="inlineStr">
        <is>
          <t>JULIEN FORNARA</t>
        </is>
      </c>
      <c r="B2613" t="inlineStr">
        <is>
          <t>240RD</t>
        </is>
      </c>
      <c r="C2613" t="inlineStr">
        <is>
          <t>S16847</t>
        </is>
      </c>
      <c r="D2613" t="n">
        <v>13.05</v>
      </c>
    </row>
    <row r="2614">
      <c r="A2614" t="inlineStr">
        <is>
          <t>AURELIEN DUFOUR</t>
        </is>
      </c>
      <c r="B2614" t="inlineStr">
        <is>
          <t>230ETMECA</t>
        </is>
      </c>
      <c r="C2614" t="inlineStr">
        <is>
          <t>S16847</t>
        </is>
      </c>
      <c r="D2614" t="n">
        <v>29.8</v>
      </c>
    </row>
    <row r="2615">
      <c r="A2615" t="inlineStr">
        <is>
          <t>THOMAS DANEL</t>
        </is>
      </c>
      <c r="B2615" t="inlineStr">
        <is>
          <t>230ETREGU</t>
        </is>
      </c>
      <c r="C2615" t="inlineStr">
        <is>
          <t>S16847</t>
        </is>
      </c>
      <c r="D2615" t="n">
        <v>414.45</v>
      </c>
    </row>
    <row r="2616">
      <c r="A2616" t="inlineStr">
        <is>
          <t>EMMANUEL DELANNOY</t>
        </is>
      </c>
      <c r="B2616" t="inlineStr">
        <is>
          <t>230ETMECA</t>
        </is>
      </c>
      <c r="C2616" t="inlineStr">
        <is>
          <t>S16847</t>
        </is>
      </c>
      <c r="D2616" t="n">
        <v>7.5</v>
      </c>
    </row>
    <row r="2617">
      <c r="A2617" t="inlineStr">
        <is>
          <t>FLORIAN GOSSELIN</t>
        </is>
      </c>
      <c r="B2617" t="inlineStr">
        <is>
          <t>230ETMECA</t>
        </is>
      </c>
      <c r="C2617" t="inlineStr">
        <is>
          <t>S16847</t>
        </is>
      </c>
      <c r="D2617" t="n">
        <v>3.85</v>
      </c>
    </row>
    <row r="2618">
      <c r="A2618" t="inlineStr">
        <is>
          <t>AYMEN AMMAR</t>
        </is>
      </c>
      <c r="B2618" t="inlineStr">
        <is>
          <t>230ETELEC</t>
        </is>
      </c>
      <c r="C2618" t="inlineStr">
        <is>
          <t>S16847</t>
        </is>
      </c>
      <c r="D2618" t="n">
        <v>25.5</v>
      </c>
    </row>
    <row r="2619">
      <c r="A2619" t="inlineStr">
        <is>
          <t>VINCENT DEWEZ</t>
        </is>
      </c>
      <c r="B2619" t="inlineStr">
        <is>
          <t>240RD</t>
        </is>
      </c>
      <c r="C2619" t="inlineStr">
        <is>
          <t>S16847</t>
        </is>
      </c>
      <c r="D2619" t="n">
        <v>2</v>
      </c>
    </row>
    <row r="2620">
      <c r="A2620" t="inlineStr">
        <is>
          <t>PHILIPPE ROBERT</t>
        </is>
      </c>
      <c r="B2620" t="inlineStr">
        <is>
          <t>230ETMECA</t>
        </is>
      </c>
      <c r="C2620" t="inlineStr">
        <is>
          <t>S16847</t>
        </is>
      </c>
      <c r="D2620" t="n">
        <v>26.55</v>
      </c>
    </row>
    <row r="2621">
      <c r="A2621" t="inlineStr">
        <is>
          <t>VINCENT DOCHEZ</t>
        </is>
      </c>
      <c r="B2621" t="inlineStr">
        <is>
          <t>230ETREGU</t>
        </is>
      </c>
      <c r="C2621" t="inlineStr">
        <is>
          <t>S16847</t>
        </is>
      </c>
      <c r="D2621" t="n">
        <v>196.6</v>
      </c>
    </row>
    <row r="2622">
      <c r="A2622" t="inlineStr">
        <is>
          <t>EMMANUEL DELANNOY</t>
        </is>
      </c>
      <c r="B2622" t="inlineStr">
        <is>
          <t>230ETNQ</t>
        </is>
      </c>
      <c r="C2622" t="inlineStr">
        <is>
          <t>S16847</t>
        </is>
      </c>
      <c r="D2622" t="n">
        <v>5</v>
      </c>
    </row>
    <row r="2623">
      <c r="A2623" t="inlineStr">
        <is>
          <t>JEROME LAPOSY</t>
        </is>
      </c>
      <c r="B2623" t="inlineStr">
        <is>
          <t>230ETMECA</t>
        </is>
      </c>
      <c r="C2623" t="inlineStr">
        <is>
          <t>S16847</t>
        </is>
      </c>
      <c r="D2623" t="n">
        <v>9.9</v>
      </c>
    </row>
    <row r="2624">
      <c r="A2624" t="inlineStr">
        <is>
          <t>DENIS BENICCHIO</t>
        </is>
      </c>
      <c r="B2624" t="inlineStr">
        <is>
          <t>230ETMECA</t>
        </is>
      </c>
      <c r="C2624" t="inlineStr">
        <is>
          <t>S16847</t>
        </is>
      </c>
      <c r="D2624" t="n">
        <v>7.7</v>
      </c>
    </row>
    <row r="2625">
      <c r="A2625" t="inlineStr">
        <is>
          <t>CHRISTOPHE MAS</t>
        </is>
      </c>
      <c r="B2625" t="inlineStr">
        <is>
          <t>230ETMECA</t>
        </is>
      </c>
      <c r="C2625" t="inlineStr">
        <is>
          <t>S16847</t>
        </is>
      </c>
      <c r="D2625" t="n">
        <v>130</v>
      </c>
    </row>
    <row r="2626">
      <c r="A2626" t="inlineStr">
        <is>
          <t>DIDIER BLYAU</t>
        </is>
      </c>
      <c r="B2626" t="inlineStr">
        <is>
          <t>230ETMECA</t>
        </is>
      </c>
      <c r="C2626" t="inlineStr">
        <is>
          <t>S16847</t>
        </is>
      </c>
      <c r="D2626" t="n">
        <v>28.1</v>
      </c>
    </row>
    <row r="2627">
      <c r="A2627" t="inlineStr">
        <is>
          <t>CHRISTOPHE MAREE</t>
        </is>
      </c>
      <c r="B2627" t="inlineStr">
        <is>
          <t>230ETMECA</t>
        </is>
      </c>
      <c r="C2627" t="inlineStr">
        <is>
          <t>S16847</t>
        </is>
      </c>
      <c r="D2627" t="n">
        <v>114.4</v>
      </c>
    </row>
    <row r="2628">
      <c r="A2628" t="inlineStr">
        <is>
          <t>JEAN DENIS DUMONT</t>
        </is>
      </c>
      <c r="B2628" t="inlineStr">
        <is>
          <t>230ETREGU</t>
        </is>
      </c>
      <c r="C2628" t="inlineStr">
        <is>
          <t>S16847</t>
        </is>
      </c>
      <c r="D2628" t="n">
        <v>5</v>
      </c>
    </row>
    <row r="2629">
      <c r="A2629" t="inlineStr">
        <is>
          <t>PHILIPPE ROBERT</t>
        </is>
      </c>
      <c r="B2629" t="inlineStr">
        <is>
          <t>230ETELEC</t>
        </is>
      </c>
      <c r="C2629" t="inlineStr">
        <is>
          <t>S16847</t>
        </is>
      </c>
      <c r="D2629" t="n">
        <v>39.45</v>
      </c>
    </row>
    <row r="2630">
      <c r="A2630" t="inlineStr">
        <is>
          <t>VINCENT DOCHEZ</t>
        </is>
      </c>
      <c r="B2630" t="inlineStr">
        <is>
          <t>230ETNQ</t>
        </is>
      </c>
      <c r="C2630" t="inlineStr">
        <is>
          <t>S16847</t>
        </is>
      </c>
      <c r="D2630" t="n">
        <v>17.4</v>
      </c>
    </row>
    <row r="2631">
      <c r="A2631" t="inlineStr">
        <is>
          <t>PHILIPPE LALOY</t>
        </is>
      </c>
      <c r="B2631" t="inlineStr">
        <is>
          <t>240RD</t>
        </is>
      </c>
      <c r="C2631" t="inlineStr">
        <is>
          <t>S16847</t>
        </is>
      </c>
      <c r="D2631" t="n">
        <v>47.65</v>
      </c>
    </row>
    <row r="2632">
      <c r="A2632" t="inlineStr">
        <is>
          <t>JEAN MICHEL MATTEO</t>
        </is>
      </c>
      <c r="B2632" t="inlineStr">
        <is>
          <t>230ETREGU</t>
        </is>
      </c>
      <c r="C2632" t="inlineStr">
        <is>
          <t>S16847</t>
        </is>
      </c>
      <c r="D2632" t="n">
        <v>7.95</v>
      </c>
    </row>
    <row r="2633">
      <c r="A2633" t="inlineStr">
        <is>
          <t>EMMANUEL DELANNOY</t>
        </is>
      </c>
      <c r="B2633" t="inlineStr">
        <is>
          <t>230ETELEC</t>
        </is>
      </c>
      <c r="C2633" t="inlineStr">
        <is>
          <t>S16847</t>
        </is>
      </c>
      <c r="D2633" t="n">
        <v>1.5</v>
      </c>
    </row>
    <row r="2634">
      <c r="A2634" t="inlineStr">
        <is>
          <t>JEAN DENIS DUMONT</t>
        </is>
      </c>
      <c r="B2634" t="inlineStr">
        <is>
          <t>230ETMECA</t>
        </is>
      </c>
      <c r="C2634" t="inlineStr">
        <is>
          <t>S16847</t>
        </is>
      </c>
      <c r="D2634" t="n">
        <v>8</v>
      </c>
    </row>
    <row r="2635">
      <c r="A2635" t="inlineStr">
        <is>
          <t>JEAN MICHEL MATTEO</t>
        </is>
      </c>
      <c r="B2635" t="inlineStr">
        <is>
          <t>230ETMECA</t>
        </is>
      </c>
      <c r="C2635" t="inlineStr">
        <is>
          <t>S16847</t>
        </is>
      </c>
      <c r="D2635" t="n">
        <v>0</v>
      </c>
    </row>
    <row r="2636">
      <c r="A2636" t="inlineStr">
        <is>
          <t>JEAN MICHEL BROUSMICHE</t>
        </is>
      </c>
      <c r="B2636" t="inlineStr">
        <is>
          <t>230ETMECA</t>
        </is>
      </c>
      <c r="C2636" t="inlineStr">
        <is>
          <t>S16847</t>
        </is>
      </c>
      <c r="D2636" t="n">
        <v>3.7</v>
      </c>
    </row>
    <row r="2637">
      <c r="A2637" t="inlineStr">
        <is>
          <t>JOHANN PRONIER</t>
        </is>
      </c>
      <c r="B2637" t="inlineStr">
        <is>
          <t>230ETELEC</t>
        </is>
      </c>
      <c r="C2637" t="inlineStr">
        <is>
          <t>S16847</t>
        </is>
      </c>
      <c r="D2637" t="n">
        <v>64.3</v>
      </c>
    </row>
    <row r="2638">
      <c r="A2638" t="inlineStr">
        <is>
          <t>BERTRAND DEPOERS</t>
        </is>
      </c>
      <c r="B2638" t="inlineStr">
        <is>
          <t>230ETMECA</t>
        </is>
      </c>
      <c r="C2638" t="inlineStr">
        <is>
          <t>S16847</t>
        </is>
      </c>
      <c r="D2638" t="n">
        <v>7.7</v>
      </c>
    </row>
    <row r="2639">
      <c r="A2639" t="inlineStr">
        <is>
          <t>CHRISTOPHE MAREE</t>
        </is>
      </c>
      <c r="B2639" t="inlineStr">
        <is>
          <t>240RD</t>
        </is>
      </c>
      <c r="C2639" t="inlineStr">
        <is>
          <t>S16865</t>
        </is>
      </c>
      <c r="D2639" t="n">
        <v>1</v>
      </c>
    </row>
    <row r="2640">
      <c r="A2640" t="inlineStr">
        <is>
          <t>DENIS BENICCHIO</t>
        </is>
      </c>
      <c r="B2640" t="inlineStr">
        <is>
          <t>230ETMECA</t>
        </is>
      </c>
      <c r="C2640" t="inlineStr">
        <is>
          <t>S16865</t>
        </is>
      </c>
      <c r="D2640" t="n">
        <v>42.35</v>
      </c>
    </row>
    <row r="2641">
      <c r="A2641" t="inlineStr">
        <is>
          <t>VINCENT SAUTIER</t>
        </is>
      </c>
      <c r="B2641" t="inlineStr">
        <is>
          <t>240RD</t>
        </is>
      </c>
      <c r="C2641" t="inlineStr">
        <is>
          <t>S16865</t>
        </is>
      </c>
      <c r="D2641" t="n">
        <v>33.05</v>
      </c>
    </row>
    <row r="2642">
      <c r="A2642" t="inlineStr">
        <is>
          <t>FRANCK LAURENT</t>
        </is>
      </c>
      <c r="B2642" t="inlineStr">
        <is>
          <t>230ETREGU</t>
        </is>
      </c>
      <c r="C2642" t="inlineStr">
        <is>
          <t>S16865</t>
        </is>
      </c>
      <c r="D2642" t="n">
        <v>4.7</v>
      </c>
    </row>
    <row r="2643">
      <c r="A2643" t="inlineStr">
        <is>
          <t>CHRISTOPHE MAREE</t>
        </is>
      </c>
      <c r="B2643" t="inlineStr">
        <is>
          <t>230ETMECA</t>
        </is>
      </c>
      <c r="C2643" t="inlineStr">
        <is>
          <t>S16865</t>
        </is>
      </c>
      <c r="D2643" t="n">
        <v>87</v>
      </c>
    </row>
    <row r="2644">
      <c r="A2644" t="inlineStr">
        <is>
          <t>PHILIPPE LALOY</t>
        </is>
      </c>
      <c r="B2644" t="inlineStr">
        <is>
          <t>240RD</t>
        </is>
      </c>
      <c r="C2644" t="inlineStr">
        <is>
          <t>S16865</t>
        </is>
      </c>
      <c r="D2644" t="n">
        <v>7.7</v>
      </c>
    </row>
    <row r="2645">
      <c r="A2645" t="inlineStr">
        <is>
          <t>LIYAS DJOUDI</t>
        </is>
      </c>
      <c r="B2645" t="inlineStr">
        <is>
          <t>230ETELEC</t>
        </is>
      </c>
      <c r="C2645" t="inlineStr">
        <is>
          <t>S16865</t>
        </is>
      </c>
      <c r="D2645" t="n">
        <v>11.3</v>
      </c>
    </row>
    <row r="2646">
      <c r="A2646" t="inlineStr">
        <is>
          <t>DAVID PERISSINOTTO</t>
        </is>
      </c>
      <c r="B2646" t="inlineStr">
        <is>
          <t>230ETREGU</t>
        </is>
      </c>
      <c r="C2646" t="inlineStr">
        <is>
          <t>S16865</t>
        </is>
      </c>
      <c r="D2646" t="n">
        <v>1</v>
      </c>
    </row>
    <row r="2647">
      <c r="A2647" t="inlineStr">
        <is>
          <t>CLAUDE BERNAVILLE</t>
        </is>
      </c>
      <c r="B2647" t="inlineStr">
        <is>
          <t>230ETMECA</t>
        </is>
      </c>
      <c r="C2647" t="inlineStr">
        <is>
          <t>S16865</t>
        </is>
      </c>
      <c r="D2647" t="n">
        <v>236.25</v>
      </c>
    </row>
    <row r="2648">
      <c r="A2648" t="inlineStr">
        <is>
          <t>STEPHANE NICOLAS</t>
        </is>
      </c>
      <c r="B2648" t="inlineStr">
        <is>
          <t>230ETMECA</t>
        </is>
      </c>
      <c r="C2648" t="inlineStr">
        <is>
          <t>S16865</t>
        </is>
      </c>
      <c r="D2648" t="n">
        <v>8</v>
      </c>
    </row>
    <row r="2649">
      <c r="A2649" t="inlineStr">
        <is>
          <t>PHILIPPE LALOY</t>
        </is>
      </c>
      <c r="B2649" t="inlineStr">
        <is>
          <t>240RDNC</t>
        </is>
      </c>
      <c r="C2649" t="inlineStr">
        <is>
          <t>S16948</t>
        </is>
      </c>
      <c r="D2649" t="n">
        <v>3.85</v>
      </c>
    </row>
    <row r="2650">
      <c r="A2650" t="inlineStr">
        <is>
          <t>GUILLAUME LANCIGU</t>
        </is>
      </c>
      <c r="B2650" t="inlineStr">
        <is>
          <t>230ETELEC</t>
        </is>
      </c>
      <c r="C2650" t="inlineStr">
        <is>
          <t>S16948</t>
        </is>
      </c>
      <c r="D2650" t="n">
        <v>28</v>
      </c>
    </row>
    <row r="2651">
      <c r="A2651" t="inlineStr">
        <is>
          <t>ETIENNE GILBERT</t>
        </is>
      </c>
      <c r="B2651" t="inlineStr">
        <is>
          <t>230ETMECA</t>
        </is>
      </c>
      <c r="C2651" t="inlineStr">
        <is>
          <t>S16948</t>
        </is>
      </c>
      <c r="D2651" t="n">
        <v>3.85</v>
      </c>
    </row>
    <row r="2652">
      <c r="A2652" t="inlineStr">
        <is>
          <t>VINCENT SAUTIER</t>
        </is>
      </c>
      <c r="B2652" t="inlineStr">
        <is>
          <t>240RD</t>
        </is>
      </c>
      <c r="C2652" t="inlineStr">
        <is>
          <t>S16948</t>
        </is>
      </c>
      <c r="D2652" t="n">
        <v>42.55</v>
      </c>
    </row>
    <row r="2653">
      <c r="A2653" t="inlineStr">
        <is>
          <t>CARLA WALLART</t>
        </is>
      </c>
      <c r="B2653" t="inlineStr">
        <is>
          <t>240RDNC</t>
        </is>
      </c>
      <c r="C2653" t="inlineStr">
        <is>
          <t>S16948</t>
        </is>
      </c>
      <c r="D2653" t="n">
        <v>103.95</v>
      </c>
    </row>
    <row r="2654">
      <c r="A2654" t="inlineStr">
        <is>
          <t>JULIEN FORNARA</t>
        </is>
      </c>
      <c r="B2654" t="inlineStr">
        <is>
          <t>240RDNC</t>
        </is>
      </c>
      <c r="C2654" t="inlineStr">
        <is>
          <t>S16948</t>
        </is>
      </c>
      <c r="D2654" t="n">
        <v>4.85</v>
      </c>
    </row>
    <row r="2655">
      <c r="A2655" t="inlineStr">
        <is>
          <t>BENOIT LESUEUR</t>
        </is>
      </c>
      <c r="B2655" t="inlineStr">
        <is>
          <t>230ETMECA</t>
        </is>
      </c>
      <c r="C2655" t="inlineStr">
        <is>
          <t>S16948</t>
        </is>
      </c>
      <c r="D2655" t="n">
        <v>151.7</v>
      </c>
    </row>
    <row r="2656">
      <c r="A2656" t="inlineStr">
        <is>
          <t>VINCENT SAUTIER</t>
        </is>
      </c>
      <c r="B2656" t="inlineStr">
        <is>
          <t>240RDNC</t>
        </is>
      </c>
      <c r="C2656" t="inlineStr">
        <is>
          <t>S16948</t>
        </is>
      </c>
      <c r="D2656" t="n">
        <v>74.95</v>
      </c>
    </row>
    <row r="2657">
      <c r="A2657" t="inlineStr">
        <is>
          <t>AYMEN AMMAR</t>
        </is>
      </c>
      <c r="B2657" t="inlineStr">
        <is>
          <t>230ETELEC</t>
        </is>
      </c>
      <c r="C2657" t="inlineStr">
        <is>
          <t>S16976</t>
        </is>
      </c>
      <c r="D2657" t="n">
        <v>63.9</v>
      </c>
    </row>
    <row r="2658">
      <c r="A2658" t="inlineStr">
        <is>
          <t>DAVID FLAMANT</t>
        </is>
      </c>
      <c r="B2658" t="inlineStr">
        <is>
          <t>230ETMECA</t>
        </is>
      </c>
      <c r="C2658" t="inlineStr">
        <is>
          <t>S16976</t>
        </is>
      </c>
      <c r="D2658" t="n">
        <v>4</v>
      </c>
    </row>
    <row r="2659">
      <c r="A2659" t="inlineStr">
        <is>
          <t>DOMINIQUE BLAIRON</t>
        </is>
      </c>
      <c r="B2659" t="inlineStr">
        <is>
          <t>230ETMECA</t>
        </is>
      </c>
      <c r="C2659" t="inlineStr">
        <is>
          <t>S16976</t>
        </is>
      </c>
      <c r="D2659" t="n">
        <v>37.2</v>
      </c>
    </row>
    <row r="2660">
      <c r="A2660" t="inlineStr">
        <is>
          <t>DAVID FLAMANT</t>
        </is>
      </c>
      <c r="B2660" t="inlineStr">
        <is>
          <t>230ETELEC</t>
        </is>
      </c>
      <c r="C2660" t="inlineStr">
        <is>
          <t>S16976</t>
        </is>
      </c>
      <c r="D2660" t="n">
        <v>48.1</v>
      </c>
    </row>
    <row r="2661">
      <c r="A2661" t="inlineStr">
        <is>
          <t>CARLA WALLART</t>
        </is>
      </c>
      <c r="B2661" t="inlineStr">
        <is>
          <t>240RD</t>
        </is>
      </c>
      <c r="C2661" t="inlineStr">
        <is>
          <t>S16976</t>
        </is>
      </c>
      <c r="D2661" t="n">
        <v>9.25</v>
      </c>
    </row>
    <row r="2662">
      <c r="A2662" t="inlineStr">
        <is>
          <t>THERESE CAWET</t>
        </is>
      </c>
      <c r="B2662" t="inlineStr">
        <is>
          <t>240RD</t>
        </is>
      </c>
      <c r="C2662" t="inlineStr">
        <is>
          <t>S16976</t>
        </is>
      </c>
      <c r="D2662" t="n">
        <v>15.4</v>
      </c>
    </row>
    <row r="2663">
      <c r="A2663" t="inlineStr">
        <is>
          <t>RACHID HARMOUN</t>
        </is>
      </c>
      <c r="B2663" t="inlineStr">
        <is>
          <t>230ETMECA</t>
        </is>
      </c>
      <c r="C2663" t="inlineStr">
        <is>
          <t>S16976</t>
        </is>
      </c>
      <c r="D2663" t="n">
        <v>170</v>
      </c>
    </row>
    <row r="2664">
      <c r="A2664" t="inlineStr">
        <is>
          <t>DIDACE EKEOM</t>
        </is>
      </c>
      <c r="B2664" t="inlineStr">
        <is>
          <t>240RD</t>
        </is>
      </c>
      <c r="C2664" t="inlineStr">
        <is>
          <t>S16976</t>
        </is>
      </c>
      <c r="D2664" t="n">
        <v>2.55</v>
      </c>
    </row>
    <row r="2665">
      <c r="A2665" t="inlineStr">
        <is>
          <t>JOHANN PRONIER</t>
        </is>
      </c>
      <c r="B2665" t="inlineStr">
        <is>
          <t>230ETELEC</t>
        </is>
      </c>
      <c r="C2665" t="inlineStr">
        <is>
          <t>S16976</t>
        </is>
      </c>
      <c r="D2665" t="n">
        <v>156.95</v>
      </c>
    </row>
    <row r="2666">
      <c r="A2666" t="inlineStr">
        <is>
          <t>VINCENT SAUTIER</t>
        </is>
      </c>
      <c r="B2666" t="inlineStr">
        <is>
          <t>240RD</t>
        </is>
      </c>
      <c r="C2666" t="inlineStr">
        <is>
          <t>S16976</t>
        </is>
      </c>
      <c r="D2666" t="n">
        <v>180.2</v>
      </c>
    </row>
    <row r="2667">
      <c r="A2667" t="inlineStr">
        <is>
          <t>DIDIER BLYAU</t>
        </is>
      </c>
      <c r="B2667" t="inlineStr">
        <is>
          <t>230ETMECA</t>
        </is>
      </c>
      <c r="C2667" t="inlineStr">
        <is>
          <t>S16976</t>
        </is>
      </c>
      <c r="D2667" t="n">
        <v>162.3</v>
      </c>
    </row>
    <row r="2668">
      <c r="A2668" t="inlineStr">
        <is>
          <t>CHRISTOPHE MAS</t>
        </is>
      </c>
      <c r="B2668" t="inlineStr">
        <is>
          <t>230ETMECA</t>
        </is>
      </c>
      <c r="C2668" t="inlineStr">
        <is>
          <t>S16976</t>
        </is>
      </c>
      <c r="D2668" t="n">
        <v>33.7</v>
      </c>
    </row>
    <row r="2669">
      <c r="A2669" t="inlineStr">
        <is>
          <t>JEROME CHRETIEN</t>
        </is>
      </c>
      <c r="B2669" t="inlineStr">
        <is>
          <t>230ETREGU</t>
        </is>
      </c>
      <c r="C2669" t="inlineStr">
        <is>
          <t>S16976</t>
        </is>
      </c>
      <c r="D2669" t="n">
        <v>80.5</v>
      </c>
    </row>
    <row r="2670">
      <c r="A2670" t="inlineStr">
        <is>
          <t>PHILIPPE LALOY</t>
        </is>
      </c>
      <c r="B2670" t="inlineStr">
        <is>
          <t>240RD</t>
        </is>
      </c>
      <c r="C2670" t="inlineStr">
        <is>
          <t>S16976</t>
        </is>
      </c>
      <c r="D2670" t="n">
        <v>3.85</v>
      </c>
    </row>
    <row r="2671">
      <c r="A2671" t="inlineStr">
        <is>
          <t>DANIEL LALOY</t>
        </is>
      </c>
      <c r="B2671" t="inlineStr">
        <is>
          <t>240RD</t>
        </is>
      </c>
      <c r="C2671" t="inlineStr">
        <is>
          <t>S16976</t>
        </is>
      </c>
      <c r="D2671" t="n">
        <v>21.8</v>
      </c>
    </row>
    <row r="2672">
      <c r="A2672" t="inlineStr">
        <is>
          <t>DAVID PERISSINOTTO</t>
        </is>
      </c>
      <c r="B2672" t="inlineStr">
        <is>
          <t>230ETREGU</t>
        </is>
      </c>
      <c r="C2672" t="inlineStr">
        <is>
          <t>S16976</t>
        </is>
      </c>
      <c r="D2672" t="n">
        <v>58.9</v>
      </c>
    </row>
    <row r="2673">
      <c r="A2673" t="inlineStr">
        <is>
          <t>JULIEN FORNARA</t>
        </is>
      </c>
      <c r="B2673" t="inlineStr">
        <is>
          <t>240RD</t>
        </is>
      </c>
      <c r="C2673" t="inlineStr">
        <is>
          <t>S16976</t>
        </is>
      </c>
      <c r="D2673" t="n">
        <v>3.7</v>
      </c>
    </row>
    <row r="2674">
      <c r="A2674" t="inlineStr">
        <is>
          <t>CHRISTOPHE PARIS</t>
        </is>
      </c>
      <c r="B2674" t="inlineStr">
        <is>
          <t>230ETMECA</t>
        </is>
      </c>
      <c r="C2674" t="inlineStr">
        <is>
          <t>S16976</t>
        </is>
      </c>
      <c r="D2674" t="n">
        <v>14</v>
      </c>
    </row>
    <row r="2675">
      <c r="A2675" t="inlineStr">
        <is>
          <t>ETIENNE GILBERT</t>
        </is>
      </c>
      <c r="B2675" t="inlineStr">
        <is>
          <t>230ETMECA</t>
        </is>
      </c>
      <c r="C2675" t="inlineStr">
        <is>
          <t>S16999</t>
        </is>
      </c>
      <c r="D2675" t="n">
        <v>1004.85</v>
      </c>
    </row>
    <row r="2676">
      <c r="A2676" t="inlineStr">
        <is>
          <t>GREGORY KOPEC</t>
        </is>
      </c>
      <c r="B2676" t="inlineStr">
        <is>
          <t>230ETMECA</t>
        </is>
      </c>
      <c r="C2676" t="inlineStr">
        <is>
          <t>S16999</t>
        </is>
      </c>
      <c r="D2676" t="n">
        <v>24.95</v>
      </c>
    </row>
    <row r="2677">
      <c r="A2677" t="inlineStr">
        <is>
          <t>SEBASTIEN PITON</t>
        </is>
      </c>
      <c r="B2677" t="inlineStr">
        <is>
          <t>230ETMECA</t>
        </is>
      </c>
      <c r="C2677" t="inlineStr">
        <is>
          <t>S16999</t>
        </is>
      </c>
      <c r="D2677" t="n">
        <v>328.17</v>
      </c>
    </row>
    <row r="2678">
      <c r="A2678" t="inlineStr">
        <is>
          <t>GUILLAUME LANCIGU</t>
        </is>
      </c>
      <c r="B2678" t="inlineStr">
        <is>
          <t>230ETELEC</t>
        </is>
      </c>
      <c r="C2678" t="inlineStr">
        <is>
          <t>S16999</t>
        </is>
      </c>
      <c r="D2678" t="n">
        <v>2.5</v>
      </c>
    </row>
    <row r="2679">
      <c r="A2679" t="inlineStr">
        <is>
          <t>DAVID PERISSINOTTO</t>
        </is>
      </c>
      <c r="B2679" t="inlineStr">
        <is>
          <t>230ETREGU</t>
        </is>
      </c>
      <c r="C2679" t="inlineStr">
        <is>
          <t>S16999</t>
        </is>
      </c>
      <c r="D2679" t="n">
        <v>1</v>
      </c>
    </row>
    <row r="2680">
      <c r="A2680" t="inlineStr">
        <is>
          <t>CARLA WALLART</t>
        </is>
      </c>
      <c r="B2680" t="inlineStr">
        <is>
          <t>240RD</t>
        </is>
      </c>
      <c r="C2680" t="inlineStr">
        <is>
          <t>S16999</t>
        </is>
      </c>
      <c r="D2680" t="n">
        <v>8.699999999999999</v>
      </c>
    </row>
    <row r="2681">
      <c r="A2681" t="inlineStr">
        <is>
          <t>AURELIEN BUISSET</t>
        </is>
      </c>
      <c r="B2681" t="inlineStr">
        <is>
          <t>230ETMECA</t>
        </is>
      </c>
      <c r="C2681" t="inlineStr">
        <is>
          <t>S16999</t>
        </is>
      </c>
      <c r="D2681" t="n">
        <v>28.8</v>
      </c>
    </row>
    <row r="2682">
      <c r="A2682" t="inlineStr">
        <is>
          <t>JULIEN FORNARA</t>
        </is>
      </c>
      <c r="B2682" t="inlineStr">
        <is>
          <t>240RD</t>
        </is>
      </c>
      <c r="C2682" t="inlineStr">
        <is>
          <t>S16999</t>
        </is>
      </c>
      <c r="D2682" t="n">
        <v>16.1</v>
      </c>
    </row>
    <row r="2683">
      <c r="A2683" t="inlineStr">
        <is>
          <t>JOHANN PRONIER</t>
        </is>
      </c>
      <c r="B2683" t="inlineStr">
        <is>
          <t>230ETELEC</t>
        </is>
      </c>
      <c r="C2683" t="inlineStr">
        <is>
          <t>S16999</t>
        </is>
      </c>
      <c r="D2683" t="n">
        <v>190.75</v>
      </c>
    </row>
    <row r="2684">
      <c r="A2684" t="inlineStr">
        <is>
          <t>FRANCK LAURENT</t>
        </is>
      </c>
      <c r="B2684" t="inlineStr">
        <is>
          <t>230ETREGU</t>
        </is>
      </c>
      <c r="C2684" t="inlineStr">
        <is>
          <t>S16999</t>
        </is>
      </c>
      <c r="D2684" t="n">
        <v>11.4</v>
      </c>
    </row>
    <row r="2685">
      <c r="A2685" t="inlineStr">
        <is>
          <t>DENIS BENICCHIO</t>
        </is>
      </c>
      <c r="B2685" t="inlineStr">
        <is>
          <t>230ETMECA</t>
        </is>
      </c>
      <c r="C2685" t="inlineStr">
        <is>
          <t>S17014</t>
        </is>
      </c>
      <c r="D2685" t="n">
        <v>38.5</v>
      </c>
    </row>
    <row r="2686">
      <c r="A2686" t="inlineStr">
        <is>
          <t>AURELIEN BUISSET</t>
        </is>
      </c>
      <c r="B2686" t="inlineStr">
        <is>
          <t>230ETMECA</t>
        </is>
      </c>
      <c r="C2686" t="inlineStr">
        <is>
          <t>S17014</t>
        </is>
      </c>
      <c r="D2686" t="n">
        <v>31.1</v>
      </c>
    </row>
    <row r="2687">
      <c r="A2687" t="inlineStr">
        <is>
          <t>BENOIT LESUEUR</t>
        </is>
      </c>
      <c r="B2687" t="inlineStr">
        <is>
          <t>230ETMECA</t>
        </is>
      </c>
      <c r="C2687" t="inlineStr">
        <is>
          <t>S17014</t>
        </is>
      </c>
      <c r="D2687" t="n">
        <v>58.4</v>
      </c>
    </row>
    <row r="2688">
      <c r="A2688" t="inlineStr">
        <is>
          <t>FRANCK LAURENT</t>
        </is>
      </c>
      <c r="B2688" t="inlineStr">
        <is>
          <t>230ETREGU</t>
        </is>
      </c>
      <c r="C2688" t="inlineStr">
        <is>
          <t>S17014</t>
        </is>
      </c>
      <c r="D2688" t="n">
        <v>8.550000000000001</v>
      </c>
    </row>
    <row r="2689">
      <c r="A2689" t="inlineStr">
        <is>
          <t>GUILLAUME LANCIGU</t>
        </is>
      </c>
      <c r="B2689" t="inlineStr">
        <is>
          <t>230ETELEC</t>
        </is>
      </c>
      <c r="C2689" t="inlineStr">
        <is>
          <t>S17014</t>
        </is>
      </c>
      <c r="D2689" t="n">
        <v>91.5</v>
      </c>
    </row>
    <row r="2690">
      <c r="A2690" t="inlineStr">
        <is>
          <t>DOMINIQUE BLAIRON</t>
        </is>
      </c>
      <c r="B2690" t="inlineStr">
        <is>
          <t>230ETMECA</t>
        </is>
      </c>
      <c r="C2690" t="inlineStr">
        <is>
          <t>S17014</t>
        </is>
      </c>
      <c r="D2690" t="n">
        <v>23.65</v>
      </c>
    </row>
    <row r="2691">
      <c r="A2691" t="inlineStr">
        <is>
          <t>DIDIER SENECAT</t>
        </is>
      </c>
      <c r="B2691" t="inlineStr">
        <is>
          <t>230ETMECA</t>
        </is>
      </c>
      <c r="C2691" t="inlineStr">
        <is>
          <t>S17014</t>
        </is>
      </c>
      <c r="D2691" t="n">
        <v>333.15</v>
      </c>
    </row>
    <row r="2692">
      <c r="A2692" t="inlineStr">
        <is>
          <t>JOHANN PRONIER</t>
        </is>
      </c>
      <c r="B2692" t="inlineStr">
        <is>
          <t>230ETELEC</t>
        </is>
      </c>
      <c r="C2692" t="inlineStr">
        <is>
          <t>S17014</t>
        </is>
      </c>
      <c r="D2692" t="n">
        <v>36.5</v>
      </c>
    </row>
    <row r="2693">
      <c r="A2693" t="inlineStr">
        <is>
          <t>DOMINIQUE BLAIRON</t>
        </is>
      </c>
      <c r="B2693" t="inlineStr">
        <is>
          <t>230ETREGU</t>
        </is>
      </c>
      <c r="C2693" t="inlineStr">
        <is>
          <t>S17032</t>
        </is>
      </c>
      <c r="D2693" t="n">
        <v>2</v>
      </c>
    </row>
    <row r="2694">
      <c r="A2694" t="inlineStr">
        <is>
          <t>PHILIPPE DOMMANGET</t>
        </is>
      </c>
      <c r="B2694" t="inlineStr">
        <is>
          <t>230ETREGU</t>
        </is>
      </c>
      <c r="C2694" t="inlineStr">
        <is>
          <t>S17032</t>
        </is>
      </c>
      <c r="D2694" t="n">
        <v>590.5</v>
      </c>
    </row>
    <row r="2695">
      <c r="A2695" t="inlineStr">
        <is>
          <t>YANN LOFFREDO</t>
        </is>
      </c>
      <c r="B2695" t="inlineStr">
        <is>
          <t>230ETREGU</t>
        </is>
      </c>
      <c r="C2695" t="inlineStr">
        <is>
          <t>S17032</t>
        </is>
      </c>
      <c r="D2695" t="n">
        <v>1852.8</v>
      </c>
    </row>
    <row r="2696">
      <c r="A2696" t="inlineStr">
        <is>
          <t>JULIEN FORNARA</t>
        </is>
      </c>
      <c r="B2696" t="inlineStr">
        <is>
          <t>240RD</t>
        </is>
      </c>
      <c r="C2696" t="inlineStr">
        <is>
          <t>S17032</t>
        </is>
      </c>
      <c r="D2696" t="n">
        <v>116.5</v>
      </c>
    </row>
    <row r="2697">
      <c r="A2697" t="inlineStr">
        <is>
          <t>MURAT AYTEN</t>
        </is>
      </c>
      <c r="B2697" t="inlineStr">
        <is>
          <t>230ETREGU</t>
        </is>
      </c>
      <c r="C2697" t="inlineStr">
        <is>
          <t>S17032</t>
        </is>
      </c>
      <c r="D2697" t="n">
        <v>1165.7</v>
      </c>
    </row>
    <row r="2698">
      <c r="A2698" t="inlineStr">
        <is>
          <t>YANN LOFFREDO</t>
        </is>
      </c>
      <c r="B2698" t="inlineStr">
        <is>
          <t>240RD</t>
        </is>
      </c>
      <c r="C2698" t="inlineStr">
        <is>
          <t>S17032</t>
        </is>
      </c>
      <c r="D2698" t="n">
        <v>242.95</v>
      </c>
    </row>
    <row r="2699">
      <c r="A2699" t="inlineStr">
        <is>
          <t>MAXIME PLOYARD</t>
        </is>
      </c>
      <c r="B2699" t="inlineStr">
        <is>
          <t>240RD</t>
        </is>
      </c>
      <c r="C2699" t="inlineStr">
        <is>
          <t>S17032</t>
        </is>
      </c>
      <c r="D2699" t="n">
        <v>11.1</v>
      </c>
    </row>
    <row r="2700">
      <c r="A2700" t="inlineStr">
        <is>
          <t>JEAN-PIERRE NASTOGA</t>
        </is>
      </c>
      <c r="B2700" t="inlineStr">
        <is>
          <t>230ETMECA</t>
        </is>
      </c>
      <c r="C2700" t="inlineStr">
        <is>
          <t>S17032</t>
        </is>
      </c>
      <c r="D2700" t="n">
        <v>11.4</v>
      </c>
    </row>
    <row r="2701">
      <c r="A2701" t="inlineStr">
        <is>
          <t>CHRISTOPHE MAS</t>
        </is>
      </c>
      <c r="B2701" t="inlineStr">
        <is>
          <t>230ETMECA</t>
        </is>
      </c>
      <c r="C2701" t="inlineStr">
        <is>
          <t>S17032</t>
        </is>
      </c>
      <c r="D2701" t="n">
        <v>1225.15</v>
      </c>
    </row>
    <row r="2702">
      <c r="A2702" t="inlineStr">
        <is>
          <t>HERVE HATTE</t>
        </is>
      </c>
      <c r="B2702" t="inlineStr">
        <is>
          <t>230ETREGU</t>
        </is>
      </c>
      <c r="C2702" t="inlineStr">
        <is>
          <t>S17032</t>
        </is>
      </c>
      <c r="D2702" t="n">
        <v>441.6</v>
      </c>
    </row>
    <row r="2703">
      <c r="A2703" t="inlineStr">
        <is>
          <t>PHILIPPE LALOY</t>
        </is>
      </c>
      <c r="B2703" t="inlineStr">
        <is>
          <t>240RD</t>
        </is>
      </c>
      <c r="C2703" t="inlineStr">
        <is>
          <t>S17032</t>
        </is>
      </c>
      <c r="D2703" t="n">
        <v>205.8</v>
      </c>
    </row>
    <row r="2704">
      <c r="A2704" t="inlineStr">
        <is>
          <t>LAURIE WILLEMAN</t>
        </is>
      </c>
      <c r="B2704" t="inlineStr">
        <is>
          <t>230ETREGU</t>
        </is>
      </c>
      <c r="C2704" t="inlineStr">
        <is>
          <t>S17032</t>
        </is>
      </c>
      <c r="D2704" t="n">
        <v>921.85</v>
      </c>
    </row>
    <row r="2705">
      <c r="A2705" t="inlineStr">
        <is>
          <t>AURELIEN DUFOUR</t>
        </is>
      </c>
      <c r="B2705" t="inlineStr">
        <is>
          <t>230ETMECA</t>
        </is>
      </c>
      <c r="C2705" t="inlineStr">
        <is>
          <t>S17032</t>
        </is>
      </c>
      <c r="D2705" t="n">
        <v>279</v>
      </c>
    </row>
    <row r="2706">
      <c r="A2706" t="inlineStr">
        <is>
          <t>JEAN DENIS DUMONT</t>
        </is>
      </c>
      <c r="B2706" t="inlineStr">
        <is>
          <t>230ETMECA</t>
        </is>
      </c>
      <c r="C2706" t="inlineStr">
        <is>
          <t>S17032</t>
        </is>
      </c>
      <c r="D2706" t="n">
        <v>299.8</v>
      </c>
    </row>
    <row r="2707">
      <c r="A2707" t="inlineStr">
        <is>
          <t>EMMANUEL DELANNOY</t>
        </is>
      </c>
      <c r="B2707" t="inlineStr">
        <is>
          <t>230ETMECA</t>
        </is>
      </c>
      <c r="C2707" t="inlineStr">
        <is>
          <t>S17032</t>
        </is>
      </c>
      <c r="D2707" t="n">
        <v>3294.66</v>
      </c>
    </row>
    <row r="2708">
      <c r="A2708" t="inlineStr">
        <is>
          <t>DIDIER BLYAU</t>
        </is>
      </c>
      <c r="B2708" t="inlineStr">
        <is>
          <t>230ETMECA</t>
        </is>
      </c>
      <c r="C2708" t="inlineStr">
        <is>
          <t>S17032</t>
        </is>
      </c>
      <c r="D2708" t="n">
        <v>1067.9</v>
      </c>
    </row>
    <row r="2709">
      <c r="A2709" t="inlineStr">
        <is>
          <t>GONZAGUE LAMBIN</t>
        </is>
      </c>
      <c r="B2709" t="inlineStr">
        <is>
          <t>230ETREGU</t>
        </is>
      </c>
      <c r="C2709" t="inlineStr">
        <is>
          <t>S17032</t>
        </is>
      </c>
      <c r="D2709" t="n">
        <v>519.9</v>
      </c>
    </row>
    <row r="2710">
      <c r="A2710" t="inlineStr">
        <is>
          <t>AURELIEN BUISSET</t>
        </is>
      </c>
      <c r="B2710" t="inlineStr">
        <is>
          <t>230ETMECA</t>
        </is>
      </c>
      <c r="C2710" t="inlineStr">
        <is>
          <t>S17032</t>
        </is>
      </c>
      <c r="D2710" t="n">
        <v>3013.4</v>
      </c>
    </row>
    <row r="2711">
      <c r="A2711" t="inlineStr">
        <is>
          <t>JEAN DENIS DUMONT</t>
        </is>
      </c>
      <c r="B2711" t="inlineStr">
        <is>
          <t>230ETREGU</t>
        </is>
      </c>
      <c r="C2711" t="inlineStr">
        <is>
          <t>S17032</t>
        </is>
      </c>
      <c r="D2711" t="n">
        <v>228.4</v>
      </c>
    </row>
    <row r="2712">
      <c r="A2712" t="inlineStr">
        <is>
          <t>CLAUDE BERNAVILLE</t>
        </is>
      </c>
      <c r="B2712" t="inlineStr">
        <is>
          <t>230ETMECA</t>
        </is>
      </c>
      <c r="C2712" t="inlineStr">
        <is>
          <t>S17032</t>
        </is>
      </c>
      <c r="D2712" t="n">
        <v>2</v>
      </c>
    </row>
    <row r="2713">
      <c r="A2713" t="inlineStr">
        <is>
          <t>PHILIPPE ROBERT</t>
        </is>
      </c>
      <c r="B2713" t="inlineStr">
        <is>
          <t>230ETELEC</t>
        </is>
      </c>
      <c r="C2713" t="inlineStr">
        <is>
          <t>S17032</t>
        </is>
      </c>
      <c r="D2713" t="n">
        <v>449.8</v>
      </c>
    </row>
    <row r="2714">
      <c r="A2714" t="inlineStr">
        <is>
          <t>AURELIEN DUFOUR</t>
        </is>
      </c>
      <c r="B2714" t="inlineStr">
        <is>
          <t>230ETREGU</t>
        </is>
      </c>
      <c r="C2714" t="inlineStr">
        <is>
          <t>S17032</t>
        </is>
      </c>
      <c r="D2714" t="n">
        <v>3638.85</v>
      </c>
    </row>
    <row r="2715">
      <c r="A2715" t="inlineStr">
        <is>
          <t>JEAN MICHEL MATTEO</t>
        </is>
      </c>
      <c r="B2715" t="inlineStr">
        <is>
          <t>230ETREGU</t>
        </is>
      </c>
      <c r="C2715" t="inlineStr">
        <is>
          <t>S17032</t>
        </is>
      </c>
      <c r="D2715" t="n">
        <v>11.7</v>
      </c>
    </row>
    <row r="2716">
      <c r="A2716" t="inlineStr">
        <is>
          <t>GONZAGUE LAMBIN</t>
        </is>
      </c>
      <c r="B2716" t="inlineStr">
        <is>
          <t>230ETMECA</t>
        </is>
      </c>
      <c r="C2716" t="inlineStr">
        <is>
          <t>S17032</t>
        </is>
      </c>
      <c r="D2716" t="n">
        <v>34.65</v>
      </c>
    </row>
    <row r="2717">
      <c r="A2717" t="inlineStr">
        <is>
          <t>JEAN MICHEL BROUSMICHE</t>
        </is>
      </c>
      <c r="B2717" t="inlineStr">
        <is>
          <t>230ETMECA</t>
        </is>
      </c>
      <c r="C2717" t="inlineStr">
        <is>
          <t>S17032</t>
        </is>
      </c>
      <c r="D2717" t="n">
        <v>131.55</v>
      </c>
    </row>
    <row r="2718">
      <c r="A2718" t="inlineStr">
        <is>
          <t>THOMAS DANEL</t>
        </is>
      </c>
      <c r="B2718" t="inlineStr">
        <is>
          <t>230ETREGU</t>
        </is>
      </c>
      <c r="C2718" t="inlineStr">
        <is>
          <t>S17032</t>
        </is>
      </c>
      <c r="D2718" t="n">
        <v>2084.08</v>
      </c>
    </row>
    <row r="2719">
      <c r="A2719" t="inlineStr">
        <is>
          <t>GREGORY KOPEC</t>
        </is>
      </c>
      <c r="B2719" t="inlineStr">
        <is>
          <t>230ETREGU</t>
        </is>
      </c>
      <c r="C2719" t="inlineStr">
        <is>
          <t>S17032</t>
        </is>
      </c>
      <c r="D2719" t="n">
        <v>136.6</v>
      </c>
    </row>
    <row r="2720">
      <c r="A2720" t="inlineStr">
        <is>
          <t>EMMANUEL DELANNOY</t>
        </is>
      </c>
      <c r="B2720" t="inlineStr">
        <is>
          <t>230ETNQ</t>
        </is>
      </c>
      <c r="C2720" t="inlineStr">
        <is>
          <t>S17032</t>
        </is>
      </c>
      <c r="D2720" t="n">
        <v>142.41</v>
      </c>
    </row>
    <row r="2721">
      <c r="A2721" t="inlineStr">
        <is>
          <t>STEPHANIE FERNET</t>
        </is>
      </c>
      <c r="B2721" t="inlineStr">
        <is>
          <t>230ETMECA</t>
        </is>
      </c>
      <c r="C2721" t="inlineStr">
        <is>
          <t>S17032</t>
        </is>
      </c>
      <c r="D2721" t="n">
        <v>9.4</v>
      </c>
    </row>
    <row r="2722">
      <c r="A2722" t="inlineStr">
        <is>
          <t>NICOLAS RULLEAU</t>
        </is>
      </c>
      <c r="B2722" t="inlineStr">
        <is>
          <t>230ETREGU</t>
        </is>
      </c>
      <c r="C2722" t="inlineStr">
        <is>
          <t>S17032</t>
        </is>
      </c>
      <c r="D2722" t="n">
        <v>3854.75</v>
      </c>
    </row>
    <row r="2723">
      <c r="A2723" t="inlineStr">
        <is>
          <t>AYMEN AMMAR</t>
        </is>
      </c>
      <c r="B2723" t="inlineStr">
        <is>
          <t>230ETELEC</t>
        </is>
      </c>
      <c r="C2723" t="inlineStr">
        <is>
          <t>S17032</t>
        </is>
      </c>
      <c r="D2723" t="n">
        <v>38.2</v>
      </c>
    </row>
    <row r="2724">
      <c r="A2724" t="inlineStr">
        <is>
          <t>BERTRAND DEPOERS</t>
        </is>
      </c>
      <c r="B2724" t="inlineStr">
        <is>
          <t>230ETMECA</t>
        </is>
      </c>
      <c r="C2724" t="inlineStr">
        <is>
          <t>S17032</t>
        </is>
      </c>
      <c r="D2724" t="n">
        <v>1639.62</v>
      </c>
    </row>
    <row r="2725">
      <c r="A2725" t="inlineStr">
        <is>
          <t>CARLA WALLART</t>
        </is>
      </c>
      <c r="B2725" t="inlineStr">
        <is>
          <t>240RD</t>
        </is>
      </c>
      <c r="C2725" t="inlineStr">
        <is>
          <t>S17032</t>
        </is>
      </c>
      <c r="D2725" t="n">
        <v>9.699999999999999</v>
      </c>
    </row>
    <row r="2726">
      <c r="A2726" t="inlineStr">
        <is>
          <t>VINCENT DEWEZ</t>
        </is>
      </c>
      <c r="B2726" t="inlineStr">
        <is>
          <t>240RD</t>
        </is>
      </c>
      <c r="C2726" t="inlineStr">
        <is>
          <t>S17032</t>
        </is>
      </c>
      <c r="D2726" t="n">
        <v>33.85</v>
      </c>
    </row>
    <row r="2727">
      <c r="A2727" t="inlineStr">
        <is>
          <t>CARLO FERRARI</t>
        </is>
      </c>
      <c r="B2727" t="inlineStr">
        <is>
          <t>230ETREGU</t>
        </is>
      </c>
      <c r="C2727" t="inlineStr">
        <is>
          <t>S17032</t>
        </is>
      </c>
      <c r="D2727" t="n">
        <v>122.65</v>
      </c>
    </row>
    <row r="2728">
      <c r="A2728" t="inlineStr">
        <is>
          <t>JEAN MICHEL LIBERT</t>
        </is>
      </c>
      <c r="B2728" t="inlineStr">
        <is>
          <t>230ETMECA</t>
        </is>
      </c>
      <c r="C2728" t="inlineStr">
        <is>
          <t>S17032</t>
        </is>
      </c>
      <c r="D2728" t="n">
        <v>397.2</v>
      </c>
    </row>
    <row r="2729">
      <c r="A2729" t="inlineStr">
        <is>
          <t>MARC BERGAMASCO</t>
        </is>
      </c>
      <c r="B2729" t="inlineStr">
        <is>
          <t>240RD</t>
        </is>
      </c>
      <c r="C2729" t="inlineStr">
        <is>
          <t>S17032</t>
        </is>
      </c>
      <c r="D2729" t="n">
        <v>14.9</v>
      </c>
    </row>
    <row r="2730">
      <c r="A2730" t="inlineStr">
        <is>
          <t>STEVEN DESQUILBET</t>
        </is>
      </c>
      <c r="B2730" t="inlineStr">
        <is>
          <t>230ETMECA</t>
        </is>
      </c>
      <c r="C2730" t="inlineStr">
        <is>
          <t>S17032</t>
        </is>
      </c>
      <c r="D2730" t="n">
        <v>65.59999999999999</v>
      </c>
    </row>
    <row r="2731">
      <c r="A2731" t="inlineStr">
        <is>
          <t>GREGORY KOPEC</t>
        </is>
      </c>
      <c r="B2731" t="inlineStr">
        <is>
          <t>230ETMECA</t>
        </is>
      </c>
      <c r="C2731" t="inlineStr">
        <is>
          <t>S17032</t>
        </is>
      </c>
      <c r="D2731" t="n">
        <v>667.5</v>
      </c>
    </row>
    <row r="2732">
      <c r="A2732" t="inlineStr">
        <is>
          <t>DAVID FLAMANT</t>
        </is>
      </c>
      <c r="B2732" t="inlineStr">
        <is>
          <t>230ETMECA</t>
        </is>
      </c>
      <c r="C2732" t="inlineStr">
        <is>
          <t>S17032</t>
        </is>
      </c>
      <c r="D2732" t="n">
        <v>936.9</v>
      </c>
    </row>
    <row r="2733">
      <c r="A2733" t="inlineStr">
        <is>
          <t>JOHANN PRONIER</t>
        </is>
      </c>
      <c r="B2733" t="inlineStr">
        <is>
          <t>230ETELEC</t>
        </is>
      </c>
      <c r="C2733" t="inlineStr">
        <is>
          <t>S17032</t>
        </is>
      </c>
      <c r="D2733" t="n">
        <v>50.9</v>
      </c>
    </row>
    <row r="2734">
      <c r="A2734" t="inlineStr">
        <is>
          <t>DAVID FLAMANT</t>
        </is>
      </c>
      <c r="B2734" t="inlineStr">
        <is>
          <t>230ETELEC</t>
        </is>
      </c>
      <c r="C2734" t="inlineStr">
        <is>
          <t>S17032</t>
        </is>
      </c>
      <c r="D2734" t="n">
        <v>7.35</v>
      </c>
    </row>
    <row r="2735">
      <c r="A2735" t="inlineStr">
        <is>
          <t>MURAT AYTEN</t>
        </is>
      </c>
      <c r="B2735" t="inlineStr">
        <is>
          <t>230ETMECA</t>
        </is>
      </c>
      <c r="C2735" t="inlineStr">
        <is>
          <t>S17032</t>
        </is>
      </c>
      <c r="D2735" t="n">
        <v>355</v>
      </c>
    </row>
    <row r="2736">
      <c r="A2736" t="inlineStr">
        <is>
          <t>EMMANUEL DELANNOY</t>
        </is>
      </c>
      <c r="B2736" t="inlineStr">
        <is>
          <t>230ETELEC</t>
        </is>
      </c>
      <c r="C2736" t="inlineStr">
        <is>
          <t>S17032</t>
        </is>
      </c>
      <c r="D2736" t="n">
        <v>0</v>
      </c>
    </row>
    <row r="2737">
      <c r="A2737" t="inlineStr">
        <is>
          <t>CHRISTOPHE MAS</t>
        </is>
      </c>
      <c r="B2737" t="inlineStr">
        <is>
          <t>230ETMECA</t>
        </is>
      </c>
      <c r="C2737" t="inlineStr">
        <is>
          <t>S17063</t>
        </is>
      </c>
      <c r="D2737" t="n">
        <v>30.3</v>
      </c>
    </row>
    <row r="2738">
      <c r="A2738" t="inlineStr">
        <is>
          <t>CLAUDE BERNAVILLE</t>
        </is>
      </c>
      <c r="B2738" t="inlineStr">
        <is>
          <t>230ETMECA</t>
        </is>
      </c>
      <c r="C2738" t="inlineStr">
        <is>
          <t>S17063</t>
        </is>
      </c>
      <c r="D2738" t="n">
        <v>304</v>
      </c>
    </row>
    <row r="2739">
      <c r="A2739" t="inlineStr">
        <is>
          <t>CHRISTOPHE MAREE</t>
        </is>
      </c>
      <c r="B2739" t="inlineStr">
        <is>
          <t>230ETMECA</t>
        </is>
      </c>
      <c r="C2739" t="inlineStr">
        <is>
          <t>S17063</t>
        </is>
      </c>
      <c r="D2739" t="n">
        <v>1</v>
      </c>
    </row>
    <row r="2740">
      <c r="A2740" t="inlineStr">
        <is>
          <t>DAVID PERISSINOTTO</t>
        </is>
      </c>
      <c r="B2740" t="inlineStr">
        <is>
          <t>230ETREGU</t>
        </is>
      </c>
      <c r="C2740" t="inlineStr">
        <is>
          <t>S17063</t>
        </is>
      </c>
      <c r="D2740" t="n">
        <v>10</v>
      </c>
    </row>
    <row r="2741">
      <c r="A2741" t="inlineStr">
        <is>
          <t>FRANCK LAURENT</t>
        </is>
      </c>
      <c r="B2741" t="inlineStr">
        <is>
          <t>230ETREGU</t>
        </is>
      </c>
      <c r="C2741" t="inlineStr">
        <is>
          <t>S17063</t>
        </is>
      </c>
      <c r="D2741" t="n">
        <v>83.15000000000001</v>
      </c>
    </row>
    <row r="2742">
      <c r="A2742" t="inlineStr">
        <is>
          <t>DANIEL LALOY</t>
        </is>
      </c>
      <c r="B2742" t="inlineStr">
        <is>
          <t>240RD</t>
        </is>
      </c>
      <c r="C2742" t="inlineStr">
        <is>
          <t>S17063</t>
        </is>
      </c>
      <c r="D2742" t="n">
        <v>23.8</v>
      </c>
    </row>
    <row r="2743">
      <c r="A2743" t="inlineStr">
        <is>
          <t>PATRICK BADER</t>
        </is>
      </c>
      <c r="B2743" t="inlineStr">
        <is>
          <t>230ETREGU</t>
        </is>
      </c>
      <c r="C2743" t="inlineStr">
        <is>
          <t>S17063</t>
        </is>
      </c>
      <c r="D2743" t="n">
        <v>32</v>
      </c>
    </row>
    <row r="2744">
      <c r="A2744" t="inlineStr">
        <is>
          <t>GUILLAUME LANCIGU</t>
        </is>
      </c>
      <c r="B2744" t="inlineStr">
        <is>
          <t>230ETELEC</t>
        </is>
      </c>
      <c r="C2744" t="inlineStr">
        <is>
          <t>S17063</t>
        </is>
      </c>
      <c r="D2744" t="n">
        <v>166.75</v>
      </c>
    </row>
    <row r="2745">
      <c r="A2745" t="inlineStr">
        <is>
          <t>VINCENT DEWEZ</t>
        </is>
      </c>
      <c r="B2745" t="inlineStr">
        <is>
          <t>240RD</t>
        </is>
      </c>
      <c r="C2745" t="inlineStr">
        <is>
          <t>S17185</t>
        </is>
      </c>
      <c r="D2745" t="n">
        <v>14.5</v>
      </c>
    </row>
    <row r="2746">
      <c r="A2746" t="inlineStr">
        <is>
          <t>CARLO FERRARI</t>
        </is>
      </c>
      <c r="B2746" t="inlineStr">
        <is>
          <t>230ETREGU</t>
        </is>
      </c>
      <c r="C2746" t="inlineStr">
        <is>
          <t>S17185</t>
        </is>
      </c>
      <c r="D2746" t="n">
        <v>32.65</v>
      </c>
    </row>
    <row r="2747">
      <c r="A2747" t="inlineStr">
        <is>
          <t>JEAN-PIERRE NASTOGA</t>
        </is>
      </c>
      <c r="B2747" t="inlineStr">
        <is>
          <t>230ETMECA</t>
        </is>
      </c>
      <c r="C2747" t="inlineStr">
        <is>
          <t>S17185</t>
        </is>
      </c>
      <c r="D2747" t="n">
        <v>7.7</v>
      </c>
    </row>
    <row r="2748">
      <c r="A2748" t="inlineStr">
        <is>
          <t>JEAN DENIS DUMONT</t>
        </is>
      </c>
      <c r="B2748" t="inlineStr">
        <is>
          <t>230ETMECA</t>
        </is>
      </c>
      <c r="C2748" t="inlineStr">
        <is>
          <t>S17185</t>
        </is>
      </c>
      <c r="D2748" t="n">
        <v>10.7</v>
      </c>
    </row>
    <row r="2749">
      <c r="A2749" t="inlineStr">
        <is>
          <t>PHILIPPE VANPEE</t>
        </is>
      </c>
      <c r="B2749" t="inlineStr">
        <is>
          <t>230ETMECA</t>
        </is>
      </c>
      <c r="C2749" t="inlineStr">
        <is>
          <t>S17185</t>
        </is>
      </c>
      <c r="D2749" t="n">
        <v>8</v>
      </c>
    </row>
    <row r="2750">
      <c r="A2750" t="inlineStr">
        <is>
          <t>LAURIE WILLEMAN</t>
        </is>
      </c>
      <c r="B2750" t="inlineStr">
        <is>
          <t>230ETREGU</t>
        </is>
      </c>
      <c r="C2750" t="inlineStr">
        <is>
          <t>S17185</t>
        </is>
      </c>
      <c r="D2750" t="n">
        <v>3.85</v>
      </c>
    </row>
    <row r="2751">
      <c r="A2751" t="inlineStr">
        <is>
          <t>AURELIEN DUFOUR</t>
        </is>
      </c>
      <c r="B2751" t="inlineStr">
        <is>
          <t>230ETREGU</t>
        </is>
      </c>
      <c r="C2751" t="inlineStr">
        <is>
          <t>S17185</t>
        </is>
      </c>
      <c r="D2751" t="n">
        <v>835.29</v>
      </c>
    </row>
    <row r="2752">
      <c r="A2752" t="inlineStr">
        <is>
          <t>AURELIEN DUFOUR</t>
        </is>
      </c>
      <c r="B2752" t="inlineStr">
        <is>
          <t>230ETMECA</t>
        </is>
      </c>
      <c r="C2752" t="inlineStr">
        <is>
          <t>S17185</t>
        </is>
      </c>
      <c r="D2752" t="n">
        <v>20.15</v>
      </c>
    </row>
    <row r="2753">
      <c r="A2753" t="inlineStr">
        <is>
          <t>PHILIPPE LALOY</t>
        </is>
      </c>
      <c r="B2753" t="inlineStr">
        <is>
          <t>230ETNQ</t>
        </is>
      </c>
      <c r="C2753" t="inlineStr">
        <is>
          <t>S17185</t>
        </is>
      </c>
      <c r="D2753" t="n">
        <v>7.7</v>
      </c>
    </row>
    <row r="2754">
      <c r="A2754" t="inlineStr">
        <is>
          <t>NICOLAS COX</t>
        </is>
      </c>
      <c r="B2754" t="inlineStr">
        <is>
          <t>230ETMECA</t>
        </is>
      </c>
      <c r="C2754" t="inlineStr">
        <is>
          <t>S17185</t>
        </is>
      </c>
      <c r="D2754" t="n">
        <v>115.5</v>
      </c>
    </row>
    <row r="2755">
      <c r="A2755" t="inlineStr">
        <is>
          <t>PHILIPPE DOMMANGET</t>
        </is>
      </c>
      <c r="B2755" t="inlineStr">
        <is>
          <t>230ETREGU</t>
        </is>
      </c>
      <c r="C2755" t="inlineStr">
        <is>
          <t>S17185</t>
        </is>
      </c>
      <c r="D2755" t="n">
        <v>1.5</v>
      </c>
    </row>
    <row r="2756">
      <c r="A2756" t="inlineStr">
        <is>
          <t>AURELIEN DUFOUR</t>
        </is>
      </c>
      <c r="B2756" t="inlineStr">
        <is>
          <t>230ETNQ</t>
        </is>
      </c>
      <c r="C2756" t="inlineStr">
        <is>
          <t>S17185</t>
        </is>
      </c>
      <c r="D2756" t="n">
        <v>1</v>
      </c>
    </row>
    <row r="2757">
      <c r="A2757" t="inlineStr">
        <is>
          <t>EMMANUEL DELANNOY</t>
        </is>
      </c>
      <c r="B2757" t="inlineStr">
        <is>
          <t>230ETELEC</t>
        </is>
      </c>
      <c r="C2757" t="inlineStr">
        <is>
          <t>S17185</t>
        </is>
      </c>
      <c r="D2757" t="n">
        <v>2</v>
      </c>
    </row>
    <row r="2758">
      <c r="A2758" t="inlineStr">
        <is>
          <t>CHRISTOPHE MAREE</t>
        </is>
      </c>
      <c r="B2758" t="inlineStr">
        <is>
          <t>230ETMECA</t>
        </is>
      </c>
      <c r="C2758" t="inlineStr">
        <is>
          <t>S17185</t>
        </is>
      </c>
      <c r="D2758" t="n">
        <v>572.4</v>
      </c>
    </row>
    <row r="2759">
      <c r="A2759" t="inlineStr">
        <is>
          <t>PHILIPPE ROBERT</t>
        </is>
      </c>
      <c r="B2759" t="inlineStr">
        <is>
          <t>230ETELEC</t>
        </is>
      </c>
      <c r="C2759" t="inlineStr">
        <is>
          <t>S17185</t>
        </is>
      </c>
      <c r="D2759" t="n">
        <v>104.85</v>
      </c>
    </row>
    <row r="2760">
      <c r="A2760" t="inlineStr">
        <is>
          <t>AURELIEN BUISSET</t>
        </is>
      </c>
      <c r="B2760" t="inlineStr">
        <is>
          <t>230ETMECA</t>
        </is>
      </c>
      <c r="C2760" t="inlineStr">
        <is>
          <t>S17185</t>
        </is>
      </c>
      <c r="D2760" t="n">
        <v>3.85</v>
      </c>
    </row>
    <row r="2761">
      <c r="A2761" t="inlineStr">
        <is>
          <t>CHRISTOPHE MAREE</t>
        </is>
      </c>
      <c r="B2761" t="inlineStr">
        <is>
          <t>230ETNQ</t>
        </is>
      </c>
      <c r="C2761" t="inlineStr">
        <is>
          <t>S17185</t>
        </is>
      </c>
      <c r="D2761" t="n">
        <v>22</v>
      </c>
    </row>
    <row r="2762">
      <c r="A2762" t="inlineStr">
        <is>
          <t>PHILIPPE LALOY</t>
        </is>
      </c>
      <c r="B2762" t="inlineStr">
        <is>
          <t>240RD</t>
        </is>
      </c>
      <c r="C2762" t="inlineStr">
        <is>
          <t>S17185</t>
        </is>
      </c>
      <c r="D2762" t="n">
        <v>15.4</v>
      </c>
    </row>
    <row r="2763">
      <c r="A2763" t="inlineStr">
        <is>
          <t>CLAUDE BERNAVILLE</t>
        </is>
      </c>
      <c r="B2763" t="inlineStr">
        <is>
          <t>230ETMECA</t>
        </is>
      </c>
      <c r="C2763" t="inlineStr">
        <is>
          <t>S17185</t>
        </is>
      </c>
      <c r="D2763" t="n">
        <v>0.5</v>
      </c>
    </row>
    <row r="2764">
      <c r="A2764" t="inlineStr">
        <is>
          <t>JEAN MICHEL MATTEO</t>
        </is>
      </c>
      <c r="B2764" t="inlineStr">
        <is>
          <t>230ETMECA</t>
        </is>
      </c>
      <c r="C2764" t="inlineStr">
        <is>
          <t>S17185</t>
        </is>
      </c>
      <c r="D2764" t="n">
        <v>1</v>
      </c>
    </row>
    <row r="2765">
      <c r="A2765" t="inlineStr">
        <is>
          <t>THOMAS DANEL</t>
        </is>
      </c>
      <c r="B2765" t="inlineStr">
        <is>
          <t>230ETREGU</t>
        </is>
      </c>
      <c r="C2765" t="inlineStr">
        <is>
          <t>S17185</t>
        </is>
      </c>
      <c r="D2765" t="n">
        <v>83.84999999999999</v>
      </c>
    </row>
    <row r="2766">
      <c r="A2766" t="inlineStr">
        <is>
          <t>JEAN MICHEL MATTEO</t>
        </is>
      </c>
      <c r="B2766" t="inlineStr">
        <is>
          <t>230ETREGU</t>
        </is>
      </c>
      <c r="C2766" t="inlineStr">
        <is>
          <t>S17185</t>
        </is>
      </c>
      <c r="D2766" t="n">
        <v>5</v>
      </c>
    </row>
    <row r="2767">
      <c r="A2767" t="inlineStr">
        <is>
          <t>CHRISTOPHE MAS</t>
        </is>
      </c>
      <c r="B2767" t="inlineStr">
        <is>
          <t>230ETMECA</t>
        </is>
      </c>
      <c r="C2767" t="inlineStr">
        <is>
          <t>S17185</t>
        </is>
      </c>
      <c r="D2767" t="n">
        <v>35.4</v>
      </c>
    </row>
    <row r="2768">
      <c r="A2768" t="inlineStr">
        <is>
          <t>JULIEN FORNARA</t>
        </is>
      </c>
      <c r="B2768" t="inlineStr">
        <is>
          <t>240RD</t>
        </is>
      </c>
      <c r="C2768" t="inlineStr">
        <is>
          <t>S17185</t>
        </is>
      </c>
      <c r="D2768" t="n">
        <v>9.550000000000001</v>
      </c>
    </row>
    <row r="2769">
      <c r="A2769" t="inlineStr">
        <is>
          <t>EMMANUEL DELANNOY</t>
        </is>
      </c>
      <c r="B2769" t="inlineStr">
        <is>
          <t>230ETMECA</t>
        </is>
      </c>
      <c r="C2769" t="inlineStr">
        <is>
          <t>S17185</t>
        </is>
      </c>
      <c r="D2769" t="n">
        <v>4.5</v>
      </c>
    </row>
    <row r="2770">
      <c r="A2770" t="inlineStr">
        <is>
          <t>EMMANUEL DELANNOY</t>
        </is>
      </c>
      <c r="B2770" t="inlineStr">
        <is>
          <t>230ETNQ</t>
        </is>
      </c>
      <c r="C2770" t="inlineStr">
        <is>
          <t>S17185</t>
        </is>
      </c>
      <c r="D2770" t="n">
        <v>8.5</v>
      </c>
    </row>
    <row r="2771">
      <c r="A2771" t="inlineStr">
        <is>
          <t>FREDERIC LELIEVRE</t>
        </is>
      </c>
      <c r="B2771" t="inlineStr">
        <is>
          <t>230ETMECA</t>
        </is>
      </c>
      <c r="C2771" t="inlineStr">
        <is>
          <t>S17185</t>
        </is>
      </c>
      <c r="D2771" t="n">
        <v>136</v>
      </c>
    </row>
    <row r="2772">
      <c r="A2772" t="inlineStr">
        <is>
          <t>DAVID PERISSINOTTO</t>
        </is>
      </c>
      <c r="B2772" t="inlineStr">
        <is>
          <t>230ETREGU</t>
        </is>
      </c>
      <c r="C2772" t="inlineStr">
        <is>
          <t>S17185</t>
        </is>
      </c>
      <c r="D2772" t="n">
        <v>6.7</v>
      </c>
    </row>
    <row r="2773">
      <c r="A2773" t="inlineStr">
        <is>
          <t>STEPHANIE FERNET</t>
        </is>
      </c>
      <c r="B2773" t="inlineStr">
        <is>
          <t>230ETMECA</t>
        </is>
      </c>
      <c r="C2773" t="inlineStr">
        <is>
          <t>S17185</t>
        </is>
      </c>
      <c r="D2773" t="n">
        <v>7.85</v>
      </c>
    </row>
    <row r="2774">
      <c r="A2774" t="inlineStr">
        <is>
          <t>DIDIER BLYAU</t>
        </is>
      </c>
      <c r="B2774" t="inlineStr">
        <is>
          <t>230ETMECA</t>
        </is>
      </c>
      <c r="C2774" t="inlineStr">
        <is>
          <t>S17185</t>
        </is>
      </c>
      <c r="D2774" t="n">
        <v>10.7</v>
      </c>
    </row>
    <row r="2775">
      <c r="A2775" t="inlineStr">
        <is>
          <t>JEROME CHRETIEN</t>
        </is>
      </c>
      <c r="B2775" t="inlineStr">
        <is>
          <t>230ETREGU</t>
        </is>
      </c>
      <c r="C2775" t="inlineStr">
        <is>
          <t>S17202</t>
        </is>
      </c>
      <c r="D2775" t="n">
        <v>144.05</v>
      </c>
    </row>
    <row r="2776">
      <c r="A2776" t="inlineStr">
        <is>
          <t>PHILIPPE LALOY</t>
        </is>
      </c>
      <c r="B2776" t="inlineStr">
        <is>
          <t>240RD</t>
        </is>
      </c>
      <c r="C2776" t="inlineStr">
        <is>
          <t>S17202</t>
        </is>
      </c>
      <c r="D2776" t="n">
        <v>10.55</v>
      </c>
    </row>
    <row r="2777">
      <c r="A2777" t="inlineStr">
        <is>
          <t>CELDRIC BISCHOFF</t>
        </is>
      </c>
      <c r="B2777" t="inlineStr">
        <is>
          <t>230ETREGU</t>
        </is>
      </c>
      <c r="C2777" t="inlineStr">
        <is>
          <t>S17202</t>
        </is>
      </c>
      <c r="D2777" t="n">
        <v>118</v>
      </c>
    </row>
    <row r="2778">
      <c r="A2778" t="inlineStr">
        <is>
          <t>JOHANN PRONIER</t>
        </is>
      </c>
      <c r="B2778" t="inlineStr">
        <is>
          <t>230ETELEC</t>
        </is>
      </c>
      <c r="C2778" t="inlineStr">
        <is>
          <t>S17202</t>
        </is>
      </c>
      <c r="D2778" t="n">
        <v>6.7</v>
      </c>
    </row>
    <row r="2779">
      <c r="A2779" t="inlineStr">
        <is>
          <t>AURELIEN BUISSET</t>
        </is>
      </c>
      <c r="B2779" t="inlineStr">
        <is>
          <t>230ETMECA</t>
        </is>
      </c>
      <c r="C2779" t="inlineStr">
        <is>
          <t>S17202</t>
        </is>
      </c>
      <c r="D2779" t="n">
        <v>2</v>
      </c>
    </row>
    <row r="2780">
      <c r="A2780" t="inlineStr">
        <is>
          <t>CELDRIC BISCHOFF</t>
        </is>
      </c>
      <c r="B2780" t="inlineStr">
        <is>
          <t>230ETMECA</t>
        </is>
      </c>
      <c r="C2780" t="inlineStr">
        <is>
          <t>S17202</t>
        </is>
      </c>
      <c r="D2780" t="n">
        <v>48</v>
      </c>
    </row>
    <row r="2781">
      <c r="A2781" t="inlineStr">
        <is>
          <t>DENIS BENICCHIO</t>
        </is>
      </c>
      <c r="B2781" t="inlineStr">
        <is>
          <t>230ETMECA</t>
        </is>
      </c>
      <c r="C2781" t="inlineStr">
        <is>
          <t>S17202</t>
        </is>
      </c>
      <c r="D2781" t="n">
        <v>65.45</v>
      </c>
    </row>
    <row r="2782">
      <c r="A2782" t="inlineStr">
        <is>
          <t>FRANCK LAURENT</t>
        </is>
      </c>
      <c r="B2782" t="inlineStr">
        <is>
          <t>230ETELEC</t>
        </is>
      </c>
      <c r="C2782" t="inlineStr">
        <is>
          <t>S17202</t>
        </is>
      </c>
      <c r="D2782" t="n">
        <v>3.85</v>
      </c>
    </row>
    <row r="2783">
      <c r="A2783" t="inlineStr">
        <is>
          <t>FRANCK LAURENT</t>
        </is>
      </c>
      <c r="B2783" t="inlineStr">
        <is>
          <t>230ETREGU</t>
        </is>
      </c>
      <c r="C2783" t="inlineStr">
        <is>
          <t>S17202</t>
        </is>
      </c>
      <c r="D2783" t="n">
        <v>93.75</v>
      </c>
    </row>
    <row r="2784">
      <c r="A2784" t="inlineStr">
        <is>
          <t>SEBASTIEN PITON</t>
        </is>
      </c>
      <c r="B2784" t="inlineStr">
        <is>
          <t>230ETMECA</t>
        </is>
      </c>
      <c r="C2784" t="inlineStr">
        <is>
          <t>S17202</t>
        </is>
      </c>
      <c r="D2784" t="n">
        <v>200.64</v>
      </c>
    </row>
    <row r="2785">
      <c r="A2785" t="inlineStr">
        <is>
          <t>DAVID PERISSINOTTO</t>
        </is>
      </c>
      <c r="B2785" t="inlineStr">
        <is>
          <t>230ETREGU</t>
        </is>
      </c>
      <c r="C2785" t="inlineStr">
        <is>
          <t>S17202</t>
        </is>
      </c>
      <c r="D2785" t="n">
        <v>452.9</v>
      </c>
    </row>
    <row r="2786">
      <c r="A2786" t="inlineStr">
        <is>
          <t>DOMINIQUE BLAIRON</t>
        </is>
      </c>
      <c r="B2786" t="inlineStr">
        <is>
          <t>230ETMECA</t>
        </is>
      </c>
      <c r="C2786" t="inlineStr">
        <is>
          <t>S17202</t>
        </is>
      </c>
      <c r="D2786" t="n">
        <v>101.8</v>
      </c>
    </row>
    <row r="2787">
      <c r="A2787" t="inlineStr">
        <is>
          <t>CHRISTOPHE SERPILLON</t>
        </is>
      </c>
      <c r="B2787" t="inlineStr">
        <is>
          <t>230ETMECA</t>
        </is>
      </c>
      <c r="C2787" t="inlineStr">
        <is>
          <t>S17202</t>
        </is>
      </c>
      <c r="D2787" t="n">
        <v>353</v>
      </c>
    </row>
    <row r="2788">
      <c r="A2788" t="inlineStr">
        <is>
          <t>JULIEN FORNARA</t>
        </is>
      </c>
      <c r="B2788" t="inlineStr">
        <is>
          <t>230ETELEC</t>
        </is>
      </c>
      <c r="C2788" t="inlineStr">
        <is>
          <t>S17202</t>
        </is>
      </c>
      <c r="D2788" t="n">
        <v>1</v>
      </c>
    </row>
    <row r="2789">
      <c r="A2789" t="inlineStr">
        <is>
          <t>JULIEN FORNARA</t>
        </is>
      </c>
      <c r="B2789" t="inlineStr">
        <is>
          <t>240RD</t>
        </is>
      </c>
      <c r="C2789" t="inlineStr">
        <is>
          <t>S17202</t>
        </is>
      </c>
      <c r="D2789" t="n">
        <v>45.6</v>
      </c>
    </row>
    <row r="2790">
      <c r="A2790" t="inlineStr">
        <is>
          <t>GUILLAUME LANCIGU</t>
        </is>
      </c>
      <c r="B2790" t="inlineStr">
        <is>
          <t>230ETELEC</t>
        </is>
      </c>
      <c r="C2790" t="inlineStr">
        <is>
          <t>S17202</t>
        </is>
      </c>
      <c r="D2790" t="n">
        <v>1</v>
      </c>
    </row>
    <row r="2791">
      <c r="A2791" t="inlineStr">
        <is>
          <t>CARLA WALLART</t>
        </is>
      </c>
      <c r="B2791" t="inlineStr">
        <is>
          <t>240RD</t>
        </is>
      </c>
      <c r="C2791" t="inlineStr">
        <is>
          <t>S17202</t>
        </is>
      </c>
      <c r="D2791" t="n">
        <v>12.55</v>
      </c>
    </row>
    <row r="2792">
      <c r="A2792" t="inlineStr">
        <is>
          <t>EMMANUEL DELANNOY</t>
        </is>
      </c>
      <c r="B2792" t="inlineStr">
        <is>
          <t>230ETMECA</t>
        </is>
      </c>
      <c r="C2792" t="inlineStr">
        <is>
          <t>S17202</t>
        </is>
      </c>
      <c r="D2792" t="n">
        <v>229.2</v>
      </c>
    </row>
    <row r="2793">
      <c r="A2793" t="inlineStr">
        <is>
          <t>CHRISTOPHE MAS</t>
        </is>
      </c>
      <c r="B2793" t="inlineStr">
        <is>
          <t>230ETMECA</t>
        </is>
      </c>
      <c r="C2793" t="inlineStr">
        <is>
          <t>S17202</t>
        </is>
      </c>
      <c r="D2793" t="n">
        <v>0.5</v>
      </c>
    </row>
    <row r="2794">
      <c r="A2794" t="inlineStr">
        <is>
          <t>CATHERINE SADI</t>
        </is>
      </c>
      <c r="B2794" t="inlineStr">
        <is>
          <t>230ETMECA</t>
        </is>
      </c>
      <c r="C2794" t="inlineStr">
        <is>
          <t>S17225</t>
        </is>
      </c>
      <c r="D2794" t="n">
        <v>87.45</v>
      </c>
    </row>
    <row r="2795">
      <c r="A2795" t="inlineStr">
        <is>
          <t>JEAN DENIS DUMONT</t>
        </is>
      </c>
      <c r="B2795" t="inlineStr">
        <is>
          <t>230ETMECA</t>
        </is>
      </c>
      <c r="C2795" t="inlineStr">
        <is>
          <t>S17225</t>
        </is>
      </c>
      <c r="D2795" t="n">
        <v>21.7</v>
      </c>
    </row>
    <row r="2796">
      <c r="A2796" t="inlineStr">
        <is>
          <t>BENOIT LESUEUR</t>
        </is>
      </c>
      <c r="B2796" t="inlineStr">
        <is>
          <t>230ETMECA</t>
        </is>
      </c>
      <c r="C2796" t="inlineStr">
        <is>
          <t>S17225</t>
        </is>
      </c>
      <c r="D2796" t="n">
        <v>29.2</v>
      </c>
    </row>
    <row r="2797">
      <c r="A2797" t="inlineStr">
        <is>
          <t>AURELIEN BUISSET</t>
        </is>
      </c>
      <c r="B2797" t="inlineStr">
        <is>
          <t>230ETMECA</t>
        </is>
      </c>
      <c r="C2797" t="inlineStr">
        <is>
          <t>S17225</t>
        </is>
      </c>
      <c r="D2797" t="n">
        <v>5</v>
      </c>
    </row>
    <row r="2798">
      <c r="A2798" t="inlineStr">
        <is>
          <t>CHRISTOPHE MAREE</t>
        </is>
      </c>
      <c r="B2798" t="inlineStr">
        <is>
          <t>230ETMECA</t>
        </is>
      </c>
      <c r="C2798" t="inlineStr">
        <is>
          <t>S17225</t>
        </is>
      </c>
      <c r="D2798" t="n">
        <v>1</v>
      </c>
    </row>
    <row r="2799">
      <c r="A2799" t="inlineStr">
        <is>
          <t>PHILIPPE DELOFFRE</t>
        </is>
      </c>
      <c r="B2799" t="inlineStr">
        <is>
          <t>230ETMECA</t>
        </is>
      </c>
      <c r="C2799" t="inlineStr">
        <is>
          <t>S17225</t>
        </is>
      </c>
      <c r="D2799" t="n">
        <v>36.5</v>
      </c>
    </row>
    <row r="2800">
      <c r="A2800" t="inlineStr">
        <is>
          <t>GUILLAUME LANCIGU</t>
        </is>
      </c>
      <c r="B2800" t="inlineStr">
        <is>
          <t>230ETELEC</t>
        </is>
      </c>
      <c r="C2800" t="inlineStr">
        <is>
          <t>S17225</t>
        </is>
      </c>
      <c r="D2800" t="n">
        <v>688.4</v>
      </c>
    </row>
    <row r="2801">
      <c r="A2801" t="inlineStr">
        <is>
          <t>PHILIPPE LALOY</t>
        </is>
      </c>
      <c r="B2801" t="inlineStr">
        <is>
          <t>240RD</t>
        </is>
      </c>
      <c r="C2801" t="inlineStr">
        <is>
          <t>S17225</t>
        </is>
      </c>
      <c r="D2801" t="n">
        <v>7.7</v>
      </c>
    </row>
    <row r="2802">
      <c r="A2802" t="inlineStr">
        <is>
          <t>GONZAGUE LAMBIN</t>
        </is>
      </c>
      <c r="B2802" t="inlineStr">
        <is>
          <t>230ETREGU</t>
        </is>
      </c>
      <c r="C2802" t="inlineStr">
        <is>
          <t>S17225</t>
        </is>
      </c>
      <c r="D2802" t="n">
        <v>3</v>
      </c>
    </row>
    <row r="2803">
      <c r="A2803" t="inlineStr">
        <is>
          <t>VINCENT SAUTIER</t>
        </is>
      </c>
      <c r="B2803" t="inlineStr">
        <is>
          <t>240RD</t>
        </is>
      </c>
      <c r="C2803" t="inlineStr">
        <is>
          <t>S17225</t>
        </is>
      </c>
      <c r="D2803" t="n">
        <v>183.95</v>
      </c>
    </row>
    <row r="2804">
      <c r="A2804" t="inlineStr">
        <is>
          <t>DENIS BENICCHIO</t>
        </is>
      </c>
      <c r="B2804" t="inlineStr">
        <is>
          <t>230ETMECA</t>
        </is>
      </c>
      <c r="C2804" t="inlineStr">
        <is>
          <t>S17225</t>
        </is>
      </c>
      <c r="D2804" t="n">
        <v>146.3</v>
      </c>
    </row>
    <row r="2805">
      <c r="A2805" t="inlineStr">
        <is>
          <t>CHRISTIAN LAVIELLE</t>
        </is>
      </c>
      <c r="B2805" t="inlineStr">
        <is>
          <t>240RD</t>
        </is>
      </c>
      <c r="C2805" t="inlineStr">
        <is>
          <t>S17225</t>
        </is>
      </c>
      <c r="D2805" t="n">
        <v>9</v>
      </c>
    </row>
    <row r="2806">
      <c r="A2806" t="inlineStr">
        <is>
          <t>DAVID PERISSINOTTO</t>
        </is>
      </c>
      <c r="B2806" t="inlineStr">
        <is>
          <t>230ETREGU</t>
        </is>
      </c>
      <c r="C2806" t="inlineStr">
        <is>
          <t>S17225</t>
        </is>
      </c>
      <c r="D2806" t="n">
        <v>28.4</v>
      </c>
    </row>
    <row r="2807">
      <c r="A2807" t="inlineStr">
        <is>
          <t>AYMEN AMMAR</t>
        </is>
      </c>
      <c r="B2807" t="inlineStr">
        <is>
          <t>230ETELEC</t>
        </is>
      </c>
      <c r="C2807" t="inlineStr">
        <is>
          <t>S17225</t>
        </is>
      </c>
      <c r="D2807" t="n">
        <v>109.6</v>
      </c>
    </row>
    <row r="2808">
      <c r="A2808" t="inlineStr">
        <is>
          <t>DAVID FLAMANT</t>
        </is>
      </c>
      <c r="B2808" t="inlineStr">
        <is>
          <t>230ETELEC</t>
        </is>
      </c>
      <c r="C2808" t="inlineStr">
        <is>
          <t>S17225</t>
        </is>
      </c>
      <c r="D2808" t="n">
        <v>3</v>
      </c>
    </row>
    <row r="2809">
      <c r="A2809" t="inlineStr">
        <is>
          <t>DANIEL LALOY</t>
        </is>
      </c>
      <c r="B2809" t="inlineStr">
        <is>
          <t>240RD</t>
        </is>
      </c>
      <c r="C2809" t="inlineStr">
        <is>
          <t>S17225</t>
        </is>
      </c>
      <c r="D2809" t="n">
        <v>17.1</v>
      </c>
    </row>
    <row r="2810">
      <c r="A2810" t="inlineStr">
        <is>
          <t>JOHANN PRONIER</t>
        </is>
      </c>
      <c r="B2810" t="inlineStr">
        <is>
          <t>230ETELEC</t>
        </is>
      </c>
      <c r="C2810" t="inlineStr">
        <is>
          <t>S17225</t>
        </is>
      </c>
      <c r="D2810" t="n">
        <v>69.7</v>
      </c>
    </row>
    <row r="2811">
      <c r="A2811" t="inlineStr">
        <is>
          <t>BERNARD JOUNIAUX</t>
        </is>
      </c>
      <c r="B2811" t="inlineStr">
        <is>
          <t>240RD</t>
        </is>
      </c>
      <c r="C2811" t="inlineStr">
        <is>
          <t>S17225</t>
        </is>
      </c>
      <c r="D2811" t="n">
        <v>134.75</v>
      </c>
    </row>
    <row r="2812">
      <c r="A2812" t="inlineStr">
        <is>
          <t>CLAUDE BERNAVILLE</t>
        </is>
      </c>
      <c r="B2812" t="inlineStr">
        <is>
          <t>230ETMECA</t>
        </is>
      </c>
      <c r="C2812" t="inlineStr">
        <is>
          <t>S17225</t>
        </is>
      </c>
      <c r="D2812" t="n">
        <v>863.85</v>
      </c>
    </row>
    <row r="2813">
      <c r="A2813" t="inlineStr">
        <is>
          <t>DOMINIQUE BLAIRON</t>
        </is>
      </c>
      <c r="B2813" t="inlineStr">
        <is>
          <t>230ETMECA</t>
        </is>
      </c>
      <c r="C2813" t="inlineStr">
        <is>
          <t>S17225</t>
        </is>
      </c>
      <c r="D2813" t="n">
        <v>189.55</v>
      </c>
    </row>
    <row r="2814">
      <c r="A2814" t="inlineStr">
        <is>
          <t>CELDRIC BISCHOFF</t>
        </is>
      </c>
      <c r="B2814" t="inlineStr">
        <is>
          <t>230ETREGU</t>
        </is>
      </c>
      <c r="C2814" t="inlineStr">
        <is>
          <t>S17225</t>
        </is>
      </c>
      <c r="D2814" t="n">
        <v>6</v>
      </c>
    </row>
    <row r="2815">
      <c r="A2815" t="inlineStr">
        <is>
          <t>DIDIER BLYAU</t>
        </is>
      </c>
      <c r="B2815" t="inlineStr">
        <is>
          <t>230ETMECA</t>
        </is>
      </c>
      <c r="C2815" t="inlineStr">
        <is>
          <t>S17225</t>
        </is>
      </c>
      <c r="D2815" t="n">
        <v>259.4</v>
      </c>
    </row>
    <row r="2816">
      <c r="A2816" t="inlineStr">
        <is>
          <t>FRANCK LAURENT</t>
        </is>
      </c>
      <c r="B2816" t="inlineStr">
        <is>
          <t>230ETELEC</t>
        </is>
      </c>
      <c r="C2816" t="inlineStr">
        <is>
          <t>S17225</t>
        </is>
      </c>
      <c r="D2816" t="n">
        <v>16.55</v>
      </c>
    </row>
    <row r="2817">
      <c r="A2817" t="inlineStr">
        <is>
          <t>HICHAM AOUZAL</t>
        </is>
      </c>
      <c r="B2817" t="inlineStr">
        <is>
          <t>230ETREGU</t>
        </is>
      </c>
      <c r="C2817" t="inlineStr">
        <is>
          <t>S17225</t>
        </is>
      </c>
      <c r="D2817" t="n">
        <v>2</v>
      </c>
    </row>
    <row r="2818">
      <c r="A2818" t="inlineStr">
        <is>
          <t>ETIENNE GILBERT</t>
        </is>
      </c>
      <c r="B2818" t="inlineStr">
        <is>
          <t>230ETMECA</t>
        </is>
      </c>
      <c r="C2818" t="inlineStr">
        <is>
          <t>S17225</t>
        </is>
      </c>
      <c r="D2818" t="n">
        <v>691</v>
      </c>
    </row>
    <row r="2819">
      <c r="A2819" t="inlineStr">
        <is>
          <t>FRANCK LAURENT</t>
        </is>
      </c>
      <c r="B2819" t="inlineStr">
        <is>
          <t>230ETREGU</t>
        </is>
      </c>
      <c r="C2819" t="inlineStr">
        <is>
          <t>S17225</t>
        </is>
      </c>
      <c r="D2819" t="n">
        <v>98.55</v>
      </c>
    </row>
    <row r="2820">
      <c r="A2820" t="inlineStr">
        <is>
          <t>VINCENT DEWEZ</t>
        </is>
      </c>
      <c r="B2820" t="inlineStr">
        <is>
          <t>240RD</t>
        </is>
      </c>
      <c r="C2820" t="inlineStr">
        <is>
          <t>S17225</t>
        </is>
      </c>
      <c r="D2820" t="n">
        <v>4</v>
      </c>
    </row>
    <row r="2821">
      <c r="A2821" t="inlineStr">
        <is>
          <t>JEAN DENIS DUMONT</t>
        </is>
      </c>
      <c r="B2821" t="inlineStr">
        <is>
          <t>230ETREGU</t>
        </is>
      </c>
      <c r="C2821" t="inlineStr">
        <is>
          <t>S17225</t>
        </is>
      </c>
      <c r="D2821" t="n">
        <v>47.2</v>
      </c>
    </row>
    <row r="2822">
      <c r="A2822" t="inlineStr">
        <is>
          <t>JULIEN FORNARA</t>
        </is>
      </c>
      <c r="B2822" t="inlineStr">
        <is>
          <t>240RD</t>
        </is>
      </c>
      <c r="C2822" t="inlineStr">
        <is>
          <t>S17225</t>
        </is>
      </c>
      <c r="D2822" t="n">
        <v>15.4</v>
      </c>
    </row>
    <row r="2823">
      <c r="A2823" t="inlineStr">
        <is>
          <t>MURAT AYTEN</t>
        </is>
      </c>
      <c r="B2823" t="inlineStr">
        <is>
          <t>230ETREGU</t>
        </is>
      </c>
      <c r="C2823" t="inlineStr">
        <is>
          <t>S17269</t>
        </is>
      </c>
      <c r="D2823" t="n">
        <v>14.4</v>
      </c>
    </row>
    <row r="2824">
      <c r="A2824" t="inlineStr">
        <is>
          <t>GUILLAUME LANCIGU</t>
        </is>
      </c>
      <c r="B2824" t="inlineStr">
        <is>
          <t>230ETELEC</t>
        </is>
      </c>
      <c r="C2824" t="inlineStr">
        <is>
          <t>S17269</t>
        </is>
      </c>
      <c r="D2824" t="n">
        <v>3.2</v>
      </c>
    </row>
    <row r="2825">
      <c r="A2825" t="inlineStr">
        <is>
          <t>CARLA WALLART</t>
        </is>
      </c>
      <c r="B2825" t="inlineStr">
        <is>
          <t>240RD</t>
        </is>
      </c>
      <c r="C2825" t="inlineStr">
        <is>
          <t>S17269</t>
        </is>
      </c>
      <c r="D2825" t="n">
        <v>-1</v>
      </c>
    </row>
    <row r="2826">
      <c r="A2826" t="inlineStr">
        <is>
          <t>FRANCK LAURENT</t>
        </is>
      </c>
      <c r="B2826" t="inlineStr">
        <is>
          <t>230ETREGU</t>
        </is>
      </c>
      <c r="C2826" t="inlineStr">
        <is>
          <t>S17269</t>
        </is>
      </c>
      <c r="D2826" t="n">
        <v>66.34999999999999</v>
      </c>
    </row>
    <row r="2827">
      <c r="A2827" t="inlineStr">
        <is>
          <t>JEROME CHRETIEN</t>
        </is>
      </c>
      <c r="B2827" t="inlineStr">
        <is>
          <t>230ETREGU</t>
        </is>
      </c>
      <c r="C2827" t="inlineStr">
        <is>
          <t>S17269</t>
        </is>
      </c>
      <c r="D2827" t="n">
        <v>74.2</v>
      </c>
    </row>
    <row r="2828">
      <c r="A2828" t="inlineStr">
        <is>
          <t>VINCENT SAUTIER</t>
        </is>
      </c>
      <c r="B2828" t="inlineStr">
        <is>
          <t>240RD</t>
        </is>
      </c>
      <c r="C2828" t="inlineStr">
        <is>
          <t>S17269</t>
        </is>
      </c>
      <c r="D2828" t="n">
        <v>0</v>
      </c>
    </row>
    <row r="2829">
      <c r="A2829" t="inlineStr">
        <is>
          <t>CELDRIC BISCHOFF</t>
        </is>
      </c>
      <c r="B2829" t="inlineStr">
        <is>
          <t>230ETREGU</t>
        </is>
      </c>
      <c r="C2829" t="inlineStr">
        <is>
          <t>S17269</t>
        </is>
      </c>
      <c r="D2829" t="n">
        <v>58.4</v>
      </c>
    </row>
    <row r="2830">
      <c r="A2830" t="inlineStr">
        <is>
          <t>DAVID PERISSINOTTO</t>
        </is>
      </c>
      <c r="B2830" t="inlineStr">
        <is>
          <t>230ETREGU</t>
        </is>
      </c>
      <c r="C2830" t="inlineStr">
        <is>
          <t>S17269</t>
        </is>
      </c>
      <c r="D2830" t="n">
        <v>8</v>
      </c>
    </row>
    <row r="2831">
      <c r="A2831" t="inlineStr">
        <is>
          <t>JEAN LUC LEPERS</t>
        </is>
      </c>
      <c r="B2831" t="inlineStr">
        <is>
          <t>240RD</t>
        </is>
      </c>
      <c r="C2831" t="inlineStr">
        <is>
          <t>S17269</t>
        </is>
      </c>
      <c r="D2831" t="n">
        <v>0</v>
      </c>
    </row>
    <row r="2832">
      <c r="A2832" t="inlineStr">
        <is>
          <t>CELDRIC BISCHOFF</t>
        </is>
      </c>
      <c r="B2832" t="inlineStr">
        <is>
          <t>230ETREGU</t>
        </is>
      </c>
      <c r="C2832" t="inlineStr">
        <is>
          <t>S17456</t>
        </is>
      </c>
      <c r="D2832" t="n">
        <v>305.6</v>
      </c>
    </row>
    <row r="2833">
      <c r="A2833" t="inlineStr">
        <is>
          <t>DOMINIQUE BLAIRON</t>
        </is>
      </c>
      <c r="B2833" t="inlineStr">
        <is>
          <t>230ETMECA</t>
        </is>
      </c>
      <c r="C2833" t="inlineStr">
        <is>
          <t>S17456</t>
        </is>
      </c>
      <c r="D2833" t="n">
        <v>13.4</v>
      </c>
    </row>
    <row r="2834">
      <c r="A2834" t="inlineStr">
        <is>
          <t>DAVID FLAMANT</t>
        </is>
      </c>
      <c r="B2834" t="inlineStr">
        <is>
          <t>230ETELEC</t>
        </is>
      </c>
      <c r="C2834" t="inlineStr">
        <is>
          <t>S17456</t>
        </is>
      </c>
      <c r="D2834" t="n">
        <v>28.45</v>
      </c>
    </row>
    <row r="2835">
      <c r="A2835" t="inlineStr">
        <is>
          <t>NASSIM KADDOUH</t>
        </is>
      </c>
      <c r="B2835" t="inlineStr">
        <is>
          <t>230ETREGU</t>
        </is>
      </c>
      <c r="C2835" t="inlineStr">
        <is>
          <t>S17456</t>
        </is>
      </c>
      <c r="D2835" t="n">
        <v>17</v>
      </c>
    </row>
    <row r="2836">
      <c r="A2836" t="inlineStr">
        <is>
          <t>JEROME CHRETIEN</t>
        </is>
      </c>
      <c r="B2836" t="inlineStr">
        <is>
          <t>230ETREGU</t>
        </is>
      </c>
      <c r="C2836" t="inlineStr">
        <is>
          <t>S17456</t>
        </is>
      </c>
      <c r="D2836" t="n">
        <v>118.7</v>
      </c>
    </row>
    <row r="2837">
      <c r="A2837" t="inlineStr">
        <is>
          <t>FRANCK LAURENT</t>
        </is>
      </c>
      <c r="B2837" t="inlineStr">
        <is>
          <t>230ETREGU</t>
        </is>
      </c>
      <c r="C2837" t="inlineStr">
        <is>
          <t>S17456</t>
        </is>
      </c>
      <c r="D2837" t="n">
        <v>22.85</v>
      </c>
    </row>
    <row r="2838">
      <c r="A2838" t="inlineStr">
        <is>
          <t>JEAN DENIS DUMONT</t>
        </is>
      </c>
      <c r="B2838" t="inlineStr">
        <is>
          <t>230ETREGU</t>
        </is>
      </c>
      <c r="C2838" t="inlineStr">
        <is>
          <t>S17456</t>
        </is>
      </c>
      <c r="D2838" t="n">
        <v>28.15</v>
      </c>
    </row>
    <row r="2839">
      <c r="A2839" t="inlineStr">
        <is>
          <t>DOMINIQUE BLAIRON</t>
        </is>
      </c>
      <c r="B2839" t="inlineStr">
        <is>
          <t>230ETREGU</t>
        </is>
      </c>
      <c r="C2839" t="inlineStr">
        <is>
          <t>S17456</t>
        </is>
      </c>
      <c r="D2839" t="n">
        <v>43.7</v>
      </c>
    </row>
    <row r="2840">
      <c r="A2840" t="inlineStr">
        <is>
          <t>DIDIER SENECAT</t>
        </is>
      </c>
      <c r="B2840" t="inlineStr">
        <is>
          <t>230ETMECA</t>
        </is>
      </c>
      <c r="C2840" t="inlineStr">
        <is>
          <t>S17456</t>
        </is>
      </c>
      <c r="D2840" t="n">
        <v>7</v>
      </c>
    </row>
    <row r="2841">
      <c r="A2841" t="inlineStr">
        <is>
          <t>BENJAMIN DUSSART</t>
        </is>
      </c>
      <c r="B2841" t="inlineStr">
        <is>
          <t>230ETMECA</t>
        </is>
      </c>
      <c r="C2841" t="inlineStr">
        <is>
          <t>S17456</t>
        </is>
      </c>
      <c r="D2841" t="n">
        <v>759.05</v>
      </c>
    </row>
    <row r="2842">
      <c r="A2842" t="inlineStr">
        <is>
          <t>JOHANN PRONIER</t>
        </is>
      </c>
      <c r="B2842" t="inlineStr">
        <is>
          <t>230ETELEC</t>
        </is>
      </c>
      <c r="C2842" t="inlineStr">
        <is>
          <t>S17456</t>
        </is>
      </c>
      <c r="D2842" t="n">
        <v>48.9</v>
      </c>
    </row>
    <row r="2843">
      <c r="A2843" t="inlineStr">
        <is>
          <t>STEPHANE NICOLAS</t>
        </is>
      </c>
      <c r="B2843" t="inlineStr">
        <is>
          <t>230ETMECA</t>
        </is>
      </c>
      <c r="C2843" t="inlineStr">
        <is>
          <t>S17456</t>
        </is>
      </c>
      <c r="D2843" t="n">
        <v>88.65000000000001</v>
      </c>
    </row>
    <row r="2844">
      <c r="A2844" t="inlineStr">
        <is>
          <t>NASSIM KADDOUH</t>
        </is>
      </c>
      <c r="B2844" t="inlineStr">
        <is>
          <t>230ETMECA</t>
        </is>
      </c>
      <c r="C2844" t="inlineStr">
        <is>
          <t>S17456</t>
        </is>
      </c>
      <c r="D2844" t="n">
        <v>11</v>
      </c>
    </row>
    <row r="2845">
      <c r="A2845" t="inlineStr">
        <is>
          <t>DAVID PERISSINOTTO</t>
        </is>
      </c>
      <c r="B2845" t="inlineStr">
        <is>
          <t>230ETREGU</t>
        </is>
      </c>
      <c r="C2845" t="inlineStr">
        <is>
          <t>S17456</t>
        </is>
      </c>
      <c r="D2845" t="n">
        <v>278.5</v>
      </c>
    </row>
    <row r="2846">
      <c r="A2846" t="inlineStr">
        <is>
          <t>CATHERINE SADI</t>
        </is>
      </c>
      <c r="B2846" t="inlineStr">
        <is>
          <t>230ETMECA</t>
        </is>
      </c>
      <c r="C2846" t="inlineStr">
        <is>
          <t>S17456</t>
        </is>
      </c>
      <c r="D2846" t="n">
        <v>379.2</v>
      </c>
    </row>
    <row r="2847">
      <c r="A2847" t="inlineStr">
        <is>
          <t>SIMON BONNEMAISON</t>
        </is>
      </c>
      <c r="B2847" t="inlineStr">
        <is>
          <t>230ETMECA</t>
        </is>
      </c>
      <c r="C2847" t="inlineStr">
        <is>
          <t>S17530</t>
        </is>
      </c>
      <c r="D2847" t="n">
        <v>1226.95</v>
      </c>
    </row>
    <row r="2848">
      <c r="A2848" t="inlineStr">
        <is>
          <t>DENIS BENICCHIO</t>
        </is>
      </c>
      <c r="B2848" t="inlineStr">
        <is>
          <t>230ETMECA</t>
        </is>
      </c>
      <c r="C2848" t="inlineStr">
        <is>
          <t>S17530</t>
        </is>
      </c>
      <c r="D2848" t="n">
        <v>996.15</v>
      </c>
    </row>
    <row r="2849">
      <c r="A2849" t="inlineStr">
        <is>
          <t>CHRISTOPHE PARIS</t>
        </is>
      </c>
      <c r="B2849" t="inlineStr">
        <is>
          <t>230ETMECA</t>
        </is>
      </c>
      <c r="C2849" t="inlineStr">
        <is>
          <t>S17530</t>
        </is>
      </c>
      <c r="D2849" t="n">
        <v>726</v>
      </c>
    </row>
    <row r="2850">
      <c r="A2850" t="inlineStr">
        <is>
          <t>CATHERINE SADI</t>
        </is>
      </c>
      <c r="B2850" t="inlineStr">
        <is>
          <t>230ETMECA</t>
        </is>
      </c>
      <c r="C2850" t="inlineStr">
        <is>
          <t>S17530</t>
        </is>
      </c>
      <c r="D2850" t="n">
        <v>186.5</v>
      </c>
    </row>
    <row r="2851">
      <c r="A2851" t="inlineStr">
        <is>
          <t>GUILLAUME LANCIGU</t>
        </is>
      </c>
      <c r="B2851" t="inlineStr">
        <is>
          <t>230ETELEC</t>
        </is>
      </c>
      <c r="C2851" t="inlineStr">
        <is>
          <t>S17530</t>
        </is>
      </c>
      <c r="D2851" t="n">
        <v>3.5</v>
      </c>
    </row>
    <row r="2852">
      <c r="A2852" t="inlineStr">
        <is>
          <t>BERNARD JOUNIAUX</t>
        </is>
      </c>
      <c r="B2852" t="inlineStr">
        <is>
          <t>240RD</t>
        </is>
      </c>
      <c r="C2852" t="inlineStr">
        <is>
          <t>S17530</t>
        </is>
      </c>
      <c r="D2852" t="n">
        <v>3.85</v>
      </c>
    </row>
    <row r="2853">
      <c r="A2853" t="inlineStr">
        <is>
          <t>FRANCK LAURENT</t>
        </is>
      </c>
      <c r="B2853" t="inlineStr">
        <is>
          <t>230ETMECA</t>
        </is>
      </c>
      <c r="C2853" t="inlineStr">
        <is>
          <t>S17530</t>
        </is>
      </c>
      <c r="D2853" t="n">
        <v>8.4</v>
      </c>
    </row>
    <row r="2854">
      <c r="A2854" t="inlineStr">
        <is>
          <t>VINCENT DEWEZ</t>
        </is>
      </c>
      <c r="B2854" t="inlineStr">
        <is>
          <t>240RD</t>
        </is>
      </c>
      <c r="C2854" t="inlineStr">
        <is>
          <t>S17530</t>
        </is>
      </c>
      <c r="D2854" t="n">
        <v>55.15</v>
      </c>
    </row>
    <row r="2855">
      <c r="A2855" t="inlineStr">
        <is>
          <t>SEBASTIEN BULTEEL</t>
        </is>
      </c>
      <c r="B2855" t="inlineStr">
        <is>
          <t>230ETMECA</t>
        </is>
      </c>
      <c r="C2855" t="inlineStr">
        <is>
          <t>S17530</t>
        </is>
      </c>
      <c r="D2855" t="n">
        <v>306</v>
      </c>
    </row>
    <row r="2856">
      <c r="A2856" t="inlineStr">
        <is>
          <t>DENIS BENICCHIO</t>
        </is>
      </c>
      <c r="B2856" t="inlineStr">
        <is>
          <t>230ETELEC</t>
        </is>
      </c>
      <c r="C2856" t="inlineStr">
        <is>
          <t>S17530</t>
        </is>
      </c>
      <c r="D2856" t="n">
        <v>15.4</v>
      </c>
    </row>
    <row r="2857">
      <c r="A2857" t="inlineStr">
        <is>
          <t>PHILIPPE LALOY</t>
        </is>
      </c>
      <c r="B2857" t="inlineStr">
        <is>
          <t>240RD</t>
        </is>
      </c>
      <c r="C2857" t="inlineStr">
        <is>
          <t>S17530</t>
        </is>
      </c>
      <c r="D2857" t="n">
        <v>31.6</v>
      </c>
    </row>
    <row r="2858">
      <c r="A2858" t="inlineStr">
        <is>
          <t>DAVID PERISSINOTTO</t>
        </is>
      </c>
      <c r="B2858" t="inlineStr">
        <is>
          <t>230ETREGU</t>
        </is>
      </c>
      <c r="C2858" t="inlineStr">
        <is>
          <t>S17530</t>
        </is>
      </c>
      <c r="D2858" t="n">
        <v>15.7</v>
      </c>
    </row>
    <row r="2859">
      <c r="A2859" t="inlineStr">
        <is>
          <t>BERTRAND DEPOERS</t>
        </is>
      </c>
      <c r="B2859" t="inlineStr">
        <is>
          <t>230ETMECA</t>
        </is>
      </c>
      <c r="C2859" t="inlineStr">
        <is>
          <t>S17530</t>
        </is>
      </c>
      <c r="D2859" t="n">
        <v>77.15000000000001</v>
      </c>
    </row>
    <row r="2860">
      <c r="A2860" t="inlineStr">
        <is>
          <t>JEAN MICHEL BROUSMICHE</t>
        </is>
      </c>
      <c r="B2860" t="inlineStr">
        <is>
          <t>230ETMECA</t>
        </is>
      </c>
      <c r="C2860" t="inlineStr">
        <is>
          <t>S17530</t>
        </is>
      </c>
      <c r="D2860" t="n">
        <v>38.5</v>
      </c>
    </row>
    <row r="2861">
      <c r="A2861" t="inlineStr">
        <is>
          <t>STEPHANE NICOLAS</t>
        </is>
      </c>
      <c r="B2861" t="inlineStr">
        <is>
          <t>230ETMECA</t>
        </is>
      </c>
      <c r="C2861" t="inlineStr">
        <is>
          <t>S17530</t>
        </is>
      </c>
      <c r="D2861" t="n">
        <v>92.09999999999999</v>
      </c>
    </row>
    <row r="2862">
      <c r="A2862" t="inlineStr">
        <is>
          <t>DAVID FLAMANT</t>
        </is>
      </c>
      <c r="B2862" t="inlineStr">
        <is>
          <t>230ETMECA</t>
        </is>
      </c>
      <c r="C2862" t="inlineStr">
        <is>
          <t>S17530</t>
        </is>
      </c>
      <c r="D2862" t="n">
        <v>46.4</v>
      </c>
    </row>
    <row r="2863">
      <c r="A2863" t="inlineStr">
        <is>
          <t>AYMEN AMMAR</t>
        </is>
      </c>
      <c r="B2863" t="inlineStr">
        <is>
          <t>230ETELEC</t>
        </is>
      </c>
      <c r="C2863" t="inlineStr">
        <is>
          <t>S17530</t>
        </is>
      </c>
      <c r="D2863" t="n">
        <v>14.2</v>
      </c>
    </row>
    <row r="2864">
      <c r="A2864" t="inlineStr">
        <is>
          <t>ETIENNE GILBERT</t>
        </is>
      </c>
      <c r="B2864" t="inlineStr">
        <is>
          <t>230ETMECA</t>
        </is>
      </c>
      <c r="C2864" t="inlineStr">
        <is>
          <t>S17530</t>
        </is>
      </c>
      <c r="D2864" t="n">
        <v>7.7</v>
      </c>
    </row>
    <row r="2865">
      <c r="A2865" t="inlineStr">
        <is>
          <t>DANIEL LALOY</t>
        </is>
      </c>
      <c r="B2865" t="inlineStr">
        <is>
          <t>240RD</t>
        </is>
      </c>
      <c r="C2865" t="inlineStr">
        <is>
          <t>S17530</t>
        </is>
      </c>
      <c r="D2865" t="n">
        <v>2</v>
      </c>
    </row>
    <row r="2866">
      <c r="A2866" t="inlineStr">
        <is>
          <t>JULIEN FORNARA</t>
        </is>
      </c>
      <c r="B2866" t="inlineStr">
        <is>
          <t>240RD</t>
        </is>
      </c>
      <c r="C2866" t="inlineStr">
        <is>
          <t>S17530</t>
        </is>
      </c>
      <c r="D2866" t="n">
        <v>41.05</v>
      </c>
    </row>
    <row r="2867">
      <c r="A2867" t="inlineStr">
        <is>
          <t>CHRISTOPHE MAS</t>
        </is>
      </c>
      <c r="B2867" t="inlineStr">
        <is>
          <t>230ETMECA</t>
        </is>
      </c>
      <c r="C2867" t="inlineStr">
        <is>
          <t>S17530</t>
        </is>
      </c>
      <c r="D2867" t="n">
        <v>4.9</v>
      </c>
    </row>
    <row r="2868">
      <c r="A2868" t="inlineStr">
        <is>
          <t>VINCENT DESBOIS</t>
        </is>
      </c>
      <c r="B2868" t="inlineStr">
        <is>
          <t>230ETMECA</t>
        </is>
      </c>
      <c r="C2868" t="inlineStr">
        <is>
          <t>S17530</t>
        </is>
      </c>
      <c r="D2868" t="n">
        <v>904.9</v>
      </c>
    </row>
    <row r="2869">
      <c r="A2869" t="inlineStr">
        <is>
          <t>DAVID FLAMANT</t>
        </is>
      </c>
      <c r="B2869" t="inlineStr">
        <is>
          <t>230ETELEC</t>
        </is>
      </c>
      <c r="C2869" t="inlineStr">
        <is>
          <t>S17530</t>
        </is>
      </c>
      <c r="D2869" t="n">
        <v>577.3</v>
      </c>
    </row>
    <row r="2870">
      <c r="A2870" t="inlineStr">
        <is>
          <t>DIDIER BLYAU</t>
        </is>
      </c>
      <c r="B2870" t="inlineStr">
        <is>
          <t>230ETMECA</t>
        </is>
      </c>
      <c r="C2870" t="inlineStr">
        <is>
          <t>S17530</t>
        </is>
      </c>
      <c r="D2870" t="n">
        <v>63.3</v>
      </c>
    </row>
    <row r="2871">
      <c r="A2871" t="inlineStr">
        <is>
          <t>CLAUDE BERNAVILLE</t>
        </is>
      </c>
      <c r="B2871" t="inlineStr">
        <is>
          <t>230ETMECA</t>
        </is>
      </c>
      <c r="C2871" t="inlineStr">
        <is>
          <t>S17530</t>
        </is>
      </c>
      <c r="D2871" t="n">
        <v>12.7</v>
      </c>
    </row>
    <row r="2872">
      <c r="A2872" t="inlineStr">
        <is>
          <t>Aurélie FASQUELLE</t>
        </is>
      </c>
      <c r="B2872" t="inlineStr">
        <is>
          <t>240RD</t>
        </is>
      </c>
      <c r="C2872" t="inlineStr">
        <is>
          <t>S17530</t>
        </is>
      </c>
      <c r="D2872" t="n">
        <v>38.7</v>
      </c>
    </row>
    <row r="2873">
      <c r="A2873" t="inlineStr">
        <is>
          <t>JEAN DENIS DUMONT</t>
        </is>
      </c>
      <c r="B2873" t="inlineStr">
        <is>
          <t>230ETMECA</t>
        </is>
      </c>
      <c r="C2873" t="inlineStr">
        <is>
          <t>S17530</t>
        </is>
      </c>
      <c r="D2873" t="n">
        <v>41.1</v>
      </c>
    </row>
    <row r="2874">
      <c r="A2874" t="inlineStr">
        <is>
          <t>JEAN MICHEL LIBERT</t>
        </is>
      </c>
      <c r="B2874" t="inlineStr">
        <is>
          <t>230ETMECA</t>
        </is>
      </c>
      <c r="C2874" t="inlineStr">
        <is>
          <t>S17530</t>
        </is>
      </c>
      <c r="D2874" t="n">
        <v>1</v>
      </c>
    </row>
    <row r="2875">
      <c r="A2875" t="inlineStr">
        <is>
          <t>IOSSIF PETROPOULOS</t>
        </is>
      </c>
      <c r="B2875" t="inlineStr">
        <is>
          <t>230ETNQ</t>
        </is>
      </c>
      <c r="C2875" t="inlineStr">
        <is>
          <t>S17530</t>
        </is>
      </c>
      <c r="D2875" t="n">
        <v>11.55</v>
      </c>
    </row>
    <row r="2876">
      <c r="A2876" t="inlineStr">
        <is>
          <t>VINCENT DESBOIS</t>
        </is>
      </c>
      <c r="B2876" t="inlineStr">
        <is>
          <t>230ETNQ</t>
        </is>
      </c>
      <c r="C2876" t="inlineStr">
        <is>
          <t>S17530</t>
        </is>
      </c>
      <c r="D2876" t="n">
        <v>8.699999999999999</v>
      </c>
    </row>
    <row r="2877">
      <c r="A2877" t="inlineStr">
        <is>
          <t>IOSSIF PETROPOULOS</t>
        </is>
      </c>
      <c r="B2877" t="inlineStr">
        <is>
          <t>230ETMECA</t>
        </is>
      </c>
      <c r="C2877" t="inlineStr">
        <is>
          <t>S17530</t>
        </is>
      </c>
      <c r="D2877" t="n">
        <v>1724.8</v>
      </c>
    </row>
    <row r="2878">
      <c r="A2878" t="inlineStr">
        <is>
          <t>CARLA WALLART</t>
        </is>
      </c>
      <c r="B2878" t="inlineStr">
        <is>
          <t>240RD</t>
        </is>
      </c>
      <c r="C2878" t="inlineStr">
        <is>
          <t>S17530</t>
        </is>
      </c>
      <c r="D2878" t="n">
        <v>13.55</v>
      </c>
    </row>
    <row r="2879">
      <c r="A2879" t="inlineStr">
        <is>
          <t>JOHANN PRONIER</t>
        </is>
      </c>
      <c r="B2879" t="inlineStr">
        <is>
          <t>230ETELEC</t>
        </is>
      </c>
      <c r="C2879" t="inlineStr">
        <is>
          <t>S17530</t>
        </is>
      </c>
      <c r="D2879" t="n">
        <v>244.2</v>
      </c>
    </row>
    <row r="2880">
      <c r="A2880" t="inlineStr">
        <is>
          <t>FRANCOIS RONDEL</t>
        </is>
      </c>
      <c r="B2880" t="inlineStr">
        <is>
          <t>230ETMECA</t>
        </is>
      </c>
      <c r="C2880" t="inlineStr">
        <is>
          <t>S17530</t>
        </is>
      </c>
      <c r="D2880" t="n">
        <v>31.5</v>
      </c>
    </row>
    <row r="2881">
      <c r="A2881" t="inlineStr">
        <is>
          <t>VINCENT DESBOIS</t>
        </is>
      </c>
      <c r="B2881" t="inlineStr">
        <is>
          <t>230ETREGU</t>
        </is>
      </c>
      <c r="C2881" t="inlineStr">
        <is>
          <t>S17530</t>
        </is>
      </c>
      <c r="D2881" t="n">
        <v>0.5</v>
      </c>
    </row>
    <row r="2882">
      <c r="A2882" t="inlineStr">
        <is>
          <t>IOSSIF PETROPOULOS</t>
        </is>
      </c>
      <c r="B2882" t="inlineStr">
        <is>
          <t>230ETELEC</t>
        </is>
      </c>
      <c r="C2882" t="inlineStr">
        <is>
          <t>S17530</t>
        </is>
      </c>
      <c r="D2882" t="n">
        <v>172.1</v>
      </c>
    </row>
    <row r="2883">
      <c r="A2883" t="inlineStr">
        <is>
          <t>DIDACE EKEOM</t>
        </is>
      </c>
      <c r="B2883" t="inlineStr">
        <is>
          <t>240RD</t>
        </is>
      </c>
      <c r="C2883" t="inlineStr">
        <is>
          <t>S17530</t>
        </is>
      </c>
      <c r="D2883" t="n">
        <v>100.45</v>
      </c>
    </row>
    <row r="2884">
      <c r="A2884" t="inlineStr">
        <is>
          <t>GONZAGUE LAMBIN</t>
        </is>
      </c>
      <c r="B2884" t="inlineStr">
        <is>
          <t>230ETREGU</t>
        </is>
      </c>
      <c r="C2884" t="inlineStr">
        <is>
          <t>S17563</t>
        </is>
      </c>
      <c r="D2884" t="n">
        <v>8.699999999999999</v>
      </c>
    </row>
    <row r="2885">
      <c r="A2885" t="inlineStr">
        <is>
          <t>CLAUDE BERNAVILLE</t>
        </is>
      </c>
      <c r="B2885" t="inlineStr">
        <is>
          <t>230ETMECA</t>
        </is>
      </c>
      <c r="C2885" t="inlineStr">
        <is>
          <t>S17563</t>
        </is>
      </c>
      <c r="D2885" t="n">
        <v>157.25</v>
      </c>
    </row>
    <row r="2886">
      <c r="A2886" t="inlineStr">
        <is>
          <t>PHILIPPE LALOY</t>
        </is>
      </c>
      <c r="B2886" t="inlineStr">
        <is>
          <t>240RD</t>
        </is>
      </c>
      <c r="C2886" t="inlineStr">
        <is>
          <t>S17563</t>
        </is>
      </c>
      <c r="D2886" t="n">
        <v>15.9</v>
      </c>
    </row>
    <row r="2887">
      <c r="A2887" t="inlineStr">
        <is>
          <t>EMMANUEL DELANNOY</t>
        </is>
      </c>
      <c r="B2887" t="inlineStr">
        <is>
          <t>230ETMECA</t>
        </is>
      </c>
      <c r="C2887" t="inlineStr">
        <is>
          <t>S17563</t>
        </is>
      </c>
      <c r="D2887" t="n">
        <v>13</v>
      </c>
    </row>
    <row r="2888">
      <c r="A2888" t="inlineStr">
        <is>
          <t>VINCENT SAUTIER</t>
        </is>
      </c>
      <c r="B2888" t="inlineStr">
        <is>
          <t>240RD</t>
        </is>
      </c>
      <c r="C2888" t="inlineStr">
        <is>
          <t>S17563</t>
        </is>
      </c>
      <c r="D2888" t="n">
        <v>20.3</v>
      </c>
    </row>
    <row r="2889">
      <c r="A2889" t="inlineStr">
        <is>
          <t>ETIENNE GILBERT</t>
        </is>
      </c>
      <c r="B2889" t="inlineStr">
        <is>
          <t>230ETMECA</t>
        </is>
      </c>
      <c r="C2889" t="inlineStr">
        <is>
          <t>S17563</t>
        </is>
      </c>
      <c r="D2889" t="n">
        <v>130.9</v>
      </c>
    </row>
    <row r="2890">
      <c r="A2890" t="inlineStr">
        <is>
          <t>DAVID FLAMANT</t>
        </is>
      </c>
      <c r="B2890" t="inlineStr">
        <is>
          <t>230ETELEC</t>
        </is>
      </c>
      <c r="C2890" t="inlineStr">
        <is>
          <t>S17563</t>
        </is>
      </c>
      <c r="D2890" t="n">
        <v>0.5</v>
      </c>
    </row>
    <row r="2891">
      <c r="A2891" t="inlineStr">
        <is>
          <t>STEPHANE NICOLAS</t>
        </is>
      </c>
      <c r="B2891" t="inlineStr">
        <is>
          <t>230ETNQ</t>
        </is>
      </c>
      <c r="C2891" t="inlineStr">
        <is>
          <t>S17563</t>
        </is>
      </c>
      <c r="D2891" t="n">
        <v>4</v>
      </c>
    </row>
    <row r="2892">
      <c r="A2892" t="inlineStr">
        <is>
          <t>GUILLAUME LANCIGU</t>
        </is>
      </c>
      <c r="B2892" t="inlineStr">
        <is>
          <t>230ETELEC</t>
        </is>
      </c>
      <c r="C2892" t="inlineStr">
        <is>
          <t>S17563</t>
        </is>
      </c>
      <c r="D2892" t="n">
        <v>140.5</v>
      </c>
    </row>
    <row r="2893">
      <c r="A2893" t="inlineStr">
        <is>
          <t>VINCENT DEWEZ</t>
        </is>
      </c>
      <c r="B2893" t="inlineStr">
        <is>
          <t>240RD</t>
        </is>
      </c>
      <c r="C2893" t="inlineStr">
        <is>
          <t>S17563</t>
        </is>
      </c>
      <c r="D2893" t="n">
        <v>13</v>
      </c>
    </row>
    <row r="2894">
      <c r="A2894" t="inlineStr">
        <is>
          <t>JULIEN FORNARA</t>
        </is>
      </c>
      <c r="B2894" t="inlineStr">
        <is>
          <t>240RD</t>
        </is>
      </c>
      <c r="C2894" t="inlineStr">
        <is>
          <t>S17563</t>
        </is>
      </c>
      <c r="D2894" t="n">
        <v>2</v>
      </c>
    </row>
    <row r="2895">
      <c r="A2895" t="inlineStr">
        <is>
          <t>AYMEN AMMAR</t>
        </is>
      </c>
      <c r="B2895" t="inlineStr">
        <is>
          <t>230ETELEC</t>
        </is>
      </c>
      <c r="C2895" t="inlineStr">
        <is>
          <t>S17563</t>
        </is>
      </c>
      <c r="D2895" t="n">
        <v>11.2</v>
      </c>
    </row>
    <row r="2896">
      <c r="A2896" t="inlineStr">
        <is>
          <t>DIDIER BLYAU</t>
        </is>
      </c>
      <c r="B2896" t="inlineStr">
        <is>
          <t>230ETMECA</t>
        </is>
      </c>
      <c r="C2896" t="inlineStr">
        <is>
          <t>S17563</t>
        </is>
      </c>
      <c r="D2896" t="n">
        <v>107.3</v>
      </c>
    </row>
    <row r="2897">
      <c r="A2897" t="inlineStr">
        <is>
          <t>VINCENT SAUTIER</t>
        </is>
      </c>
      <c r="B2897" t="inlineStr">
        <is>
          <t>230ETMECA</t>
        </is>
      </c>
      <c r="C2897" t="inlineStr">
        <is>
          <t>S17563</t>
        </is>
      </c>
      <c r="D2897" t="n">
        <v>2</v>
      </c>
    </row>
    <row r="2898">
      <c r="A2898" t="inlineStr">
        <is>
          <t>BENOIT LESUEUR</t>
        </is>
      </c>
      <c r="B2898" t="inlineStr">
        <is>
          <t>230ETMECA</t>
        </is>
      </c>
      <c r="C2898" t="inlineStr">
        <is>
          <t>S17563</t>
        </is>
      </c>
      <c r="D2898" t="n">
        <v>6.6</v>
      </c>
    </row>
    <row r="2899">
      <c r="A2899" t="inlineStr">
        <is>
          <t>JEAN DENIS DUMONT</t>
        </is>
      </c>
      <c r="B2899" t="inlineStr">
        <is>
          <t>230ETMECA</t>
        </is>
      </c>
      <c r="C2899" t="inlineStr">
        <is>
          <t>S17563</t>
        </is>
      </c>
      <c r="D2899" t="n">
        <v>21.1</v>
      </c>
    </row>
    <row r="2900">
      <c r="A2900" t="inlineStr">
        <is>
          <t>RAPHAEL VERDIN</t>
        </is>
      </c>
      <c r="B2900" t="inlineStr">
        <is>
          <t>240RD</t>
        </is>
      </c>
      <c r="C2900" t="inlineStr">
        <is>
          <t>S17660</t>
        </is>
      </c>
      <c r="D2900" t="n">
        <v>115.9</v>
      </c>
    </row>
    <row r="2901">
      <c r="A2901" t="inlineStr">
        <is>
          <t>DAVID PERISSINOTTO</t>
        </is>
      </c>
      <c r="B2901" t="inlineStr">
        <is>
          <t>230ETREGU</t>
        </is>
      </c>
      <c r="C2901" t="inlineStr">
        <is>
          <t>S17660</t>
        </is>
      </c>
      <c r="D2901" t="n">
        <v>7.7</v>
      </c>
    </row>
    <row r="2902">
      <c r="A2902" t="inlineStr">
        <is>
          <t>AYMEN AMMAR</t>
        </is>
      </c>
      <c r="B2902" t="inlineStr">
        <is>
          <t>230ETELEC</t>
        </is>
      </c>
      <c r="C2902" t="inlineStr">
        <is>
          <t>S17660</t>
        </is>
      </c>
      <c r="D2902" t="n">
        <v>25.3</v>
      </c>
    </row>
    <row r="2903">
      <c r="A2903" t="inlineStr">
        <is>
          <t>DANIEL LALOY</t>
        </is>
      </c>
      <c r="B2903" t="inlineStr">
        <is>
          <t>240RD</t>
        </is>
      </c>
      <c r="C2903" t="inlineStr">
        <is>
          <t>S17660</t>
        </is>
      </c>
      <c r="D2903" t="n">
        <v>7</v>
      </c>
    </row>
    <row r="2904">
      <c r="A2904" t="inlineStr">
        <is>
          <t>VINCENT SAUTIER</t>
        </is>
      </c>
      <c r="B2904" t="inlineStr">
        <is>
          <t>240RD</t>
        </is>
      </c>
      <c r="C2904" t="inlineStr">
        <is>
          <t>S17660</t>
        </is>
      </c>
      <c r="D2904" t="n">
        <v>179</v>
      </c>
    </row>
    <row r="2905">
      <c r="A2905" t="inlineStr">
        <is>
          <t>JEROME CHRETIEN</t>
        </is>
      </c>
      <c r="B2905" t="inlineStr">
        <is>
          <t>230ETREGU</t>
        </is>
      </c>
      <c r="C2905" t="inlineStr">
        <is>
          <t>S17660</t>
        </is>
      </c>
      <c r="D2905" t="n">
        <v>21.4</v>
      </c>
    </row>
    <row r="2906">
      <c r="A2906" t="inlineStr">
        <is>
          <t>CLAUDE BERNAVILLE</t>
        </is>
      </c>
      <c r="B2906" t="inlineStr">
        <is>
          <t>230ETMECA</t>
        </is>
      </c>
      <c r="C2906" t="inlineStr">
        <is>
          <t>S17711</t>
        </is>
      </c>
      <c r="D2906" t="n">
        <v>622.85</v>
      </c>
    </row>
    <row r="2907">
      <c r="A2907" t="inlineStr">
        <is>
          <t>VINCENT DEWEZ</t>
        </is>
      </c>
      <c r="B2907" t="inlineStr">
        <is>
          <t>240RD</t>
        </is>
      </c>
      <c r="C2907" t="inlineStr">
        <is>
          <t>S17711</t>
        </is>
      </c>
      <c r="D2907" t="n">
        <v>17.7</v>
      </c>
    </row>
    <row r="2908">
      <c r="A2908" t="inlineStr">
        <is>
          <t>SEBASTIEN PITON</t>
        </is>
      </c>
      <c r="B2908" t="inlineStr">
        <is>
          <t>230ETMECA</t>
        </is>
      </c>
      <c r="C2908" t="inlineStr">
        <is>
          <t>S17711</t>
        </is>
      </c>
      <c r="D2908" t="n">
        <v>284.83</v>
      </c>
    </row>
    <row r="2909">
      <c r="A2909" t="inlineStr">
        <is>
          <t>CATHERINE SADI</t>
        </is>
      </c>
      <c r="B2909" t="inlineStr">
        <is>
          <t>230ETMECA</t>
        </is>
      </c>
      <c r="C2909" t="inlineStr">
        <is>
          <t>S17711</t>
        </is>
      </c>
      <c r="D2909" t="n">
        <v>73.59999999999999</v>
      </c>
    </row>
    <row r="2910">
      <c r="A2910" t="inlineStr">
        <is>
          <t>JEAN MICHEL LIBERT</t>
        </is>
      </c>
      <c r="B2910" t="inlineStr">
        <is>
          <t>230ETMECA</t>
        </is>
      </c>
      <c r="C2910" t="inlineStr">
        <is>
          <t>S17711</t>
        </is>
      </c>
      <c r="D2910" t="n">
        <v>3.5</v>
      </c>
    </row>
    <row r="2911">
      <c r="A2911" t="inlineStr">
        <is>
          <t>GUILLAUME LANCIGU</t>
        </is>
      </c>
      <c r="B2911" t="inlineStr">
        <is>
          <t>230ETELEC</t>
        </is>
      </c>
      <c r="C2911" t="inlineStr">
        <is>
          <t>S17711</t>
        </is>
      </c>
      <c r="D2911" t="n">
        <v>3</v>
      </c>
    </row>
    <row r="2912">
      <c r="A2912" t="inlineStr">
        <is>
          <t>SEBASTIEN BULTEEL</t>
        </is>
      </c>
      <c r="B2912" t="inlineStr">
        <is>
          <t>230ETMECA</t>
        </is>
      </c>
      <c r="C2912" t="inlineStr">
        <is>
          <t>S17711</t>
        </is>
      </c>
      <c r="D2912" t="n">
        <v>81</v>
      </c>
    </row>
    <row r="2913">
      <c r="A2913" t="inlineStr">
        <is>
          <t>JOHANN PRONIER</t>
        </is>
      </c>
      <c r="B2913" t="inlineStr">
        <is>
          <t>230ETELEC</t>
        </is>
      </c>
      <c r="C2913" t="inlineStr">
        <is>
          <t>S17711</t>
        </is>
      </c>
      <c r="D2913" t="n">
        <v>214.2</v>
      </c>
    </row>
    <row r="2914">
      <c r="A2914" t="inlineStr">
        <is>
          <t>LAURENT LEPOUTERE</t>
        </is>
      </c>
      <c r="B2914" t="inlineStr">
        <is>
          <t>230ETMECA</t>
        </is>
      </c>
      <c r="C2914" t="inlineStr">
        <is>
          <t>S17711</t>
        </is>
      </c>
      <c r="D2914" t="n">
        <v>95.90000000000001</v>
      </c>
    </row>
    <row r="2915">
      <c r="A2915" t="inlineStr">
        <is>
          <t>DIDACE EKEOM</t>
        </is>
      </c>
      <c r="B2915" t="inlineStr">
        <is>
          <t>240RDNC</t>
        </is>
      </c>
      <c r="C2915" t="inlineStr">
        <is>
          <t>S17868</t>
        </is>
      </c>
      <c r="D2915" t="n">
        <v>32.45</v>
      </c>
    </row>
    <row r="2916">
      <c r="A2916" t="inlineStr">
        <is>
          <t>FRANCOIS RONDEL</t>
        </is>
      </c>
      <c r="B2916" t="inlineStr">
        <is>
          <t>230ETMECA</t>
        </is>
      </c>
      <c r="C2916" t="inlineStr">
        <is>
          <t>S17868</t>
        </is>
      </c>
      <c r="D2916" t="n">
        <v>443</v>
      </c>
    </row>
    <row r="2917">
      <c r="A2917" t="inlineStr">
        <is>
          <t>CELDRIC BISCHOFF</t>
        </is>
      </c>
      <c r="B2917" t="inlineStr">
        <is>
          <t>230ETMECA</t>
        </is>
      </c>
      <c r="C2917" t="inlineStr">
        <is>
          <t>S17868</t>
        </is>
      </c>
      <c r="D2917" t="n">
        <v>37.2</v>
      </c>
    </row>
    <row r="2918">
      <c r="A2918" t="inlineStr">
        <is>
          <t>DIDACE EKEOM</t>
        </is>
      </c>
      <c r="B2918" t="inlineStr">
        <is>
          <t>240RD</t>
        </is>
      </c>
      <c r="C2918" t="inlineStr">
        <is>
          <t>S17868</t>
        </is>
      </c>
      <c r="D2918" t="n">
        <v>10.65</v>
      </c>
    </row>
    <row r="2919">
      <c r="A2919" t="inlineStr">
        <is>
          <t>IOSSIF PETROPOULOS</t>
        </is>
      </c>
      <c r="B2919" t="inlineStr">
        <is>
          <t>230ETMECA</t>
        </is>
      </c>
      <c r="C2919" t="inlineStr">
        <is>
          <t>S17868</t>
        </is>
      </c>
      <c r="D2919" t="n">
        <v>31.95</v>
      </c>
    </row>
    <row r="2920">
      <c r="A2920" t="inlineStr">
        <is>
          <t>JULIEN FORNARA</t>
        </is>
      </c>
      <c r="B2920" t="inlineStr">
        <is>
          <t>240RDNC</t>
        </is>
      </c>
      <c r="C2920" t="inlineStr">
        <is>
          <t>S17868</t>
        </is>
      </c>
      <c r="D2920" t="n">
        <v>20.1</v>
      </c>
    </row>
    <row r="2921">
      <c r="A2921" t="inlineStr">
        <is>
          <t>DAVID PERISSINOTTO</t>
        </is>
      </c>
      <c r="B2921" t="inlineStr">
        <is>
          <t>230ETREGU</t>
        </is>
      </c>
      <c r="C2921" t="inlineStr">
        <is>
          <t>S17868</t>
        </is>
      </c>
      <c r="D2921" t="n">
        <v>4.5</v>
      </c>
    </row>
    <row r="2922">
      <c r="A2922" t="inlineStr">
        <is>
          <t>JEAN DENIS DUMONT</t>
        </is>
      </c>
      <c r="B2922" t="inlineStr">
        <is>
          <t>230ETREGU</t>
        </is>
      </c>
      <c r="C2922" t="inlineStr">
        <is>
          <t>S17868</t>
        </is>
      </c>
      <c r="D2922" t="n">
        <v>13.7</v>
      </c>
    </row>
    <row r="2923">
      <c r="A2923" t="inlineStr">
        <is>
          <t>FRANCK LAURENT</t>
        </is>
      </c>
      <c r="B2923" t="inlineStr">
        <is>
          <t>230ETMECA</t>
        </is>
      </c>
      <c r="C2923" t="inlineStr">
        <is>
          <t>S17868</t>
        </is>
      </c>
      <c r="D2923" t="n">
        <v>37.65</v>
      </c>
    </row>
    <row r="2924">
      <c r="A2924" t="inlineStr">
        <is>
          <t>GUILLAUME LANCIGU</t>
        </is>
      </c>
      <c r="B2924" t="inlineStr">
        <is>
          <t>230ETELEC</t>
        </is>
      </c>
      <c r="C2924" t="inlineStr">
        <is>
          <t>S17868</t>
        </is>
      </c>
      <c r="D2924" t="n">
        <v>1.7</v>
      </c>
    </row>
    <row r="2925">
      <c r="A2925" t="inlineStr">
        <is>
          <t>VINCENT SAUTIER</t>
        </is>
      </c>
      <c r="B2925" t="inlineStr">
        <is>
          <t>240RDNC</t>
        </is>
      </c>
      <c r="C2925" t="inlineStr">
        <is>
          <t>S17868</t>
        </is>
      </c>
      <c r="D2925" t="n">
        <v>16.2</v>
      </c>
    </row>
    <row r="2926">
      <c r="A2926" t="inlineStr">
        <is>
          <t>PHILIPPE LALOY</t>
        </is>
      </c>
      <c r="B2926" t="inlineStr">
        <is>
          <t>240RD</t>
        </is>
      </c>
      <c r="C2926" t="inlineStr">
        <is>
          <t>S17868</t>
        </is>
      </c>
      <c r="D2926" t="n">
        <v>3.85</v>
      </c>
    </row>
    <row r="2927">
      <c r="A2927" t="inlineStr">
        <is>
          <t>AURELIEN BUISSET</t>
        </is>
      </c>
      <c r="B2927" t="inlineStr">
        <is>
          <t>230ETMECA</t>
        </is>
      </c>
      <c r="C2927" t="inlineStr">
        <is>
          <t>S17868</t>
        </is>
      </c>
      <c r="D2927" t="n">
        <v>7.7</v>
      </c>
    </row>
    <row r="2928">
      <c r="A2928" t="inlineStr">
        <is>
          <t>CHRISTOPHE PARIS</t>
        </is>
      </c>
      <c r="B2928" t="inlineStr">
        <is>
          <t>230ETMECA</t>
        </is>
      </c>
      <c r="C2928" t="inlineStr">
        <is>
          <t>S17868</t>
        </is>
      </c>
      <c r="D2928" t="n">
        <v>104</v>
      </c>
    </row>
    <row r="2929">
      <c r="A2929" t="inlineStr">
        <is>
          <t>VINCENT DEWEZ</t>
        </is>
      </c>
      <c r="B2929" t="inlineStr">
        <is>
          <t>240RDNC</t>
        </is>
      </c>
      <c r="C2929" t="inlineStr">
        <is>
          <t>S17868</t>
        </is>
      </c>
      <c r="D2929" t="n">
        <v>32.4</v>
      </c>
    </row>
    <row r="2930">
      <c r="A2930" t="inlineStr">
        <is>
          <t>JULIEN FORNARA</t>
        </is>
      </c>
      <c r="B2930" t="inlineStr">
        <is>
          <t>240RD</t>
        </is>
      </c>
      <c r="C2930" t="inlineStr">
        <is>
          <t>S17868</t>
        </is>
      </c>
      <c r="D2930" t="n">
        <v>3.85</v>
      </c>
    </row>
    <row r="2931">
      <c r="A2931" t="inlineStr">
        <is>
          <t>THERESE CAWET</t>
        </is>
      </c>
      <c r="B2931" t="inlineStr">
        <is>
          <t>240RDNC</t>
        </is>
      </c>
      <c r="C2931" t="inlineStr">
        <is>
          <t>S17868</t>
        </is>
      </c>
      <c r="D2931" t="n">
        <v>34.65</v>
      </c>
    </row>
    <row r="2932">
      <c r="A2932" t="inlineStr">
        <is>
          <t>VINCENT DEWEZ</t>
        </is>
      </c>
      <c r="B2932" t="inlineStr">
        <is>
          <t>240RD</t>
        </is>
      </c>
      <c r="C2932" t="inlineStr">
        <is>
          <t>S17868</t>
        </is>
      </c>
      <c r="D2932" t="n">
        <v>12</v>
      </c>
    </row>
    <row r="2933">
      <c r="A2933" t="inlineStr">
        <is>
          <t>VINCENT SAUTIER</t>
        </is>
      </c>
      <c r="B2933" t="inlineStr">
        <is>
          <t>240RD</t>
        </is>
      </c>
      <c r="C2933" t="inlineStr">
        <is>
          <t>S17868</t>
        </is>
      </c>
      <c r="D2933" t="n">
        <v>3</v>
      </c>
    </row>
    <row r="2934">
      <c r="A2934" t="inlineStr">
        <is>
          <t>JEAN DENIS DUMONT</t>
        </is>
      </c>
      <c r="B2934" t="inlineStr">
        <is>
          <t>230ETMECA</t>
        </is>
      </c>
      <c r="C2934" t="inlineStr">
        <is>
          <t>S17868</t>
        </is>
      </c>
      <c r="D2934" t="n">
        <v>11.1</v>
      </c>
    </row>
    <row r="2935">
      <c r="A2935" t="inlineStr">
        <is>
          <t>CATHERINE SADI</t>
        </is>
      </c>
      <c r="B2935" t="inlineStr">
        <is>
          <t>230ETMECA</t>
        </is>
      </c>
      <c r="C2935" t="inlineStr">
        <is>
          <t>S17868</t>
        </is>
      </c>
      <c r="D2935" t="n">
        <v>7.7</v>
      </c>
    </row>
    <row r="2936">
      <c r="A2936" t="inlineStr">
        <is>
          <t>DENIS BENICCHIO</t>
        </is>
      </c>
      <c r="B2936" t="inlineStr">
        <is>
          <t>230ETMECA</t>
        </is>
      </c>
      <c r="C2936" t="inlineStr">
        <is>
          <t>S17885</t>
        </is>
      </c>
      <c r="D2936" t="n">
        <v>654.5</v>
      </c>
    </row>
    <row r="2937">
      <c r="A2937" t="inlineStr">
        <is>
          <t>CELDRIC BISCHOFF</t>
        </is>
      </c>
      <c r="B2937" t="inlineStr">
        <is>
          <t>230ETMECA</t>
        </is>
      </c>
      <c r="C2937" t="inlineStr">
        <is>
          <t>S17885</t>
        </is>
      </c>
      <c r="D2937" t="n">
        <v>5.2</v>
      </c>
    </row>
    <row r="2938">
      <c r="A2938" t="inlineStr">
        <is>
          <t>VINCENT DESBOIS</t>
        </is>
      </c>
      <c r="B2938" t="inlineStr">
        <is>
          <t>230ETMECA</t>
        </is>
      </c>
      <c r="C2938" t="inlineStr">
        <is>
          <t>S17885</t>
        </is>
      </c>
      <c r="D2938" t="n">
        <v>832.6</v>
      </c>
    </row>
    <row r="2939">
      <c r="A2939" t="inlineStr">
        <is>
          <t>CLAUDE BERNAVILLE</t>
        </is>
      </c>
      <c r="B2939" t="inlineStr">
        <is>
          <t>230ETMECA</t>
        </is>
      </c>
      <c r="C2939" t="inlineStr">
        <is>
          <t>S17885</t>
        </is>
      </c>
      <c r="D2939" t="n">
        <v>3.7</v>
      </c>
    </row>
    <row r="2940">
      <c r="A2940" t="inlineStr">
        <is>
          <t>DIDACE EKEOM</t>
        </is>
      </c>
      <c r="B2940" t="inlineStr">
        <is>
          <t>240RD</t>
        </is>
      </c>
      <c r="C2940" t="inlineStr">
        <is>
          <t>S17885</t>
        </is>
      </c>
      <c r="D2940" t="n">
        <v>5</v>
      </c>
    </row>
    <row r="2941">
      <c r="A2941" t="inlineStr">
        <is>
          <t>AURELIEN BUISSET</t>
        </is>
      </c>
      <c r="B2941" t="inlineStr">
        <is>
          <t>230ETMECA</t>
        </is>
      </c>
      <c r="C2941" t="inlineStr">
        <is>
          <t>S17885</t>
        </is>
      </c>
      <c r="D2941" t="n">
        <v>33</v>
      </c>
    </row>
    <row r="2942">
      <c r="A2942" t="inlineStr">
        <is>
          <t>SIMON BONNEMAISON</t>
        </is>
      </c>
      <c r="B2942" t="inlineStr">
        <is>
          <t>230ETMECA</t>
        </is>
      </c>
      <c r="C2942" t="inlineStr">
        <is>
          <t>S17885</t>
        </is>
      </c>
      <c r="D2942" t="n">
        <v>1114.05</v>
      </c>
    </row>
    <row r="2943">
      <c r="A2943" t="inlineStr">
        <is>
          <t>JOHANN PRONIER</t>
        </is>
      </c>
      <c r="B2943" t="inlineStr">
        <is>
          <t>230ETELEC</t>
        </is>
      </c>
      <c r="C2943" t="inlineStr">
        <is>
          <t>S17885</t>
        </is>
      </c>
      <c r="D2943" t="n">
        <v>119.05</v>
      </c>
    </row>
    <row r="2944">
      <c r="A2944" t="inlineStr">
        <is>
          <t>DAVID FLAMANT</t>
        </is>
      </c>
      <c r="B2944" t="inlineStr">
        <is>
          <t>230ETMECA</t>
        </is>
      </c>
      <c r="C2944" t="inlineStr">
        <is>
          <t>S17885</t>
        </is>
      </c>
      <c r="D2944" t="n">
        <v>6</v>
      </c>
    </row>
    <row r="2945">
      <c r="A2945" t="inlineStr">
        <is>
          <t>DENIS BENICCHIO</t>
        </is>
      </c>
      <c r="B2945" t="inlineStr">
        <is>
          <t>230ETELEC</t>
        </is>
      </c>
      <c r="C2945" t="inlineStr">
        <is>
          <t>S17885</t>
        </is>
      </c>
      <c r="D2945" t="n">
        <v>26.95</v>
      </c>
    </row>
    <row r="2946">
      <c r="A2946" t="inlineStr">
        <is>
          <t>MAAMAR GACI</t>
        </is>
      </c>
      <c r="B2946" t="inlineStr">
        <is>
          <t>230ETNQ</t>
        </is>
      </c>
      <c r="C2946" t="inlineStr">
        <is>
          <t>S17885</t>
        </is>
      </c>
      <c r="D2946" t="n">
        <v>2</v>
      </c>
    </row>
    <row r="2947">
      <c r="A2947" t="inlineStr">
        <is>
          <t>IOSSIF PETROPOULOS</t>
        </is>
      </c>
      <c r="B2947" t="inlineStr">
        <is>
          <t>230ETNQ</t>
        </is>
      </c>
      <c r="C2947" t="inlineStr">
        <is>
          <t>S17885</t>
        </is>
      </c>
      <c r="D2947" t="n">
        <v>18.4</v>
      </c>
    </row>
    <row r="2948">
      <c r="A2948" t="inlineStr">
        <is>
          <t>VINCENT DESBOIS</t>
        </is>
      </c>
      <c r="B2948" t="inlineStr">
        <is>
          <t>230ETNQ</t>
        </is>
      </c>
      <c r="C2948" t="inlineStr">
        <is>
          <t>S17885</t>
        </is>
      </c>
      <c r="D2948" t="n">
        <v>5</v>
      </c>
    </row>
    <row r="2949">
      <c r="A2949" t="inlineStr">
        <is>
          <t>CHRISTOPHE PARIS</t>
        </is>
      </c>
      <c r="B2949" t="inlineStr">
        <is>
          <t>230ETMECA</t>
        </is>
      </c>
      <c r="C2949" t="inlineStr">
        <is>
          <t>S17885</t>
        </is>
      </c>
      <c r="D2949" t="n">
        <v>189.1</v>
      </c>
    </row>
    <row r="2950">
      <c r="A2950" t="inlineStr">
        <is>
          <t>BENOIT LESUEUR</t>
        </is>
      </c>
      <c r="B2950" t="inlineStr">
        <is>
          <t>230ETMECA</t>
        </is>
      </c>
      <c r="C2950" t="inlineStr">
        <is>
          <t>S17885</t>
        </is>
      </c>
      <c r="D2950" t="n">
        <v>3</v>
      </c>
    </row>
    <row r="2951">
      <c r="A2951" t="inlineStr">
        <is>
          <t>JULIEN FORNARA</t>
        </is>
      </c>
      <c r="B2951" t="inlineStr">
        <is>
          <t>240RD</t>
        </is>
      </c>
      <c r="C2951" t="inlineStr">
        <is>
          <t>S17885</t>
        </is>
      </c>
      <c r="D2951" t="n">
        <v>42.1</v>
      </c>
    </row>
    <row r="2952">
      <c r="A2952" t="inlineStr">
        <is>
          <t>JEAN MICHEL LIBERT</t>
        </is>
      </c>
      <c r="B2952" t="inlineStr">
        <is>
          <t>230ETMECA</t>
        </is>
      </c>
      <c r="C2952" t="inlineStr">
        <is>
          <t>S17885</t>
        </is>
      </c>
      <c r="D2952" t="n">
        <v>78.7</v>
      </c>
    </row>
    <row r="2953">
      <c r="A2953" t="inlineStr">
        <is>
          <t>MAAMAR GACI</t>
        </is>
      </c>
      <c r="B2953" t="inlineStr">
        <is>
          <t>240RD</t>
        </is>
      </c>
      <c r="C2953" t="inlineStr">
        <is>
          <t>S17885</t>
        </is>
      </c>
      <c r="D2953" t="n">
        <v>14.4</v>
      </c>
    </row>
    <row r="2954">
      <c r="A2954" t="inlineStr">
        <is>
          <t>IOSSIF PETROPOULOS</t>
        </is>
      </c>
      <c r="B2954" t="inlineStr">
        <is>
          <t>230ETELEC</t>
        </is>
      </c>
      <c r="C2954" t="inlineStr">
        <is>
          <t>S17885</t>
        </is>
      </c>
      <c r="D2954" t="n">
        <v>36.35</v>
      </c>
    </row>
    <row r="2955">
      <c r="A2955" t="inlineStr">
        <is>
          <t>VINCENT SAUTIER</t>
        </is>
      </c>
      <c r="B2955" t="inlineStr">
        <is>
          <t>230ETMECA</t>
        </is>
      </c>
      <c r="C2955" t="inlineStr">
        <is>
          <t>S17885</t>
        </is>
      </c>
      <c r="D2955" t="n">
        <v>3.5</v>
      </c>
    </row>
    <row r="2956">
      <c r="A2956" t="inlineStr">
        <is>
          <t>JEAN DENIS DUMONT</t>
        </is>
      </c>
      <c r="B2956" t="inlineStr">
        <is>
          <t>230ETMECA</t>
        </is>
      </c>
      <c r="C2956" t="inlineStr">
        <is>
          <t>S17885</t>
        </is>
      </c>
      <c r="D2956" t="n">
        <v>304.7</v>
      </c>
    </row>
    <row r="2957">
      <c r="A2957" t="inlineStr">
        <is>
          <t>DAVID FLAMANT</t>
        </is>
      </c>
      <c r="B2957" t="inlineStr">
        <is>
          <t>230ETELEC</t>
        </is>
      </c>
      <c r="C2957" t="inlineStr">
        <is>
          <t>S17885</t>
        </is>
      </c>
      <c r="D2957" t="n">
        <v>256.1</v>
      </c>
    </row>
    <row r="2958">
      <c r="A2958" t="inlineStr">
        <is>
          <t>PHILIPPE LALOY</t>
        </is>
      </c>
      <c r="B2958" t="inlineStr">
        <is>
          <t>240RD</t>
        </is>
      </c>
      <c r="C2958" t="inlineStr">
        <is>
          <t>S17885</t>
        </is>
      </c>
      <c r="D2958" t="n">
        <v>68.25</v>
      </c>
    </row>
    <row r="2959">
      <c r="A2959" t="inlineStr">
        <is>
          <t>MAXIME PLOYARD</t>
        </is>
      </c>
      <c r="B2959" t="inlineStr">
        <is>
          <t>240RD</t>
        </is>
      </c>
      <c r="C2959" t="inlineStr">
        <is>
          <t>S17885</t>
        </is>
      </c>
      <c r="D2959" t="n">
        <v>15.2</v>
      </c>
    </row>
    <row r="2960">
      <c r="A2960" t="inlineStr">
        <is>
          <t>AYMEN AMMAR</t>
        </is>
      </c>
      <c r="B2960" t="inlineStr">
        <is>
          <t>230ETELEC</t>
        </is>
      </c>
      <c r="C2960" t="inlineStr">
        <is>
          <t>S17885</t>
        </is>
      </c>
      <c r="D2960" t="n">
        <v>21.3</v>
      </c>
    </row>
    <row r="2961">
      <c r="A2961" t="inlineStr">
        <is>
          <t>Aurélie FASQUELLE</t>
        </is>
      </c>
      <c r="B2961" t="inlineStr">
        <is>
          <t>240RD</t>
        </is>
      </c>
      <c r="C2961" t="inlineStr">
        <is>
          <t>S17885</t>
        </is>
      </c>
      <c r="D2961" t="n">
        <v>6</v>
      </c>
    </row>
    <row r="2962">
      <c r="A2962" t="inlineStr">
        <is>
          <t>STEPHANE NICOLAS</t>
        </is>
      </c>
      <c r="B2962" t="inlineStr">
        <is>
          <t>230ETMECA</t>
        </is>
      </c>
      <c r="C2962" t="inlineStr">
        <is>
          <t>S17885</t>
        </is>
      </c>
      <c r="D2962" t="n">
        <v>3</v>
      </c>
    </row>
    <row r="2963">
      <c r="A2963" t="inlineStr">
        <is>
          <t>IOSSIF PETROPOULOS</t>
        </is>
      </c>
      <c r="B2963" t="inlineStr">
        <is>
          <t>230ETMECA</t>
        </is>
      </c>
      <c r="C2963" t="inlineStr">
        <is>
          <t>S17885</t>
        </is>
      </c>
      <c r="D2963" t="n">
        <v>1612.4</v>
      </c>
    </row>
    <row r="2964">
      <c r="A2964" t="inlineStr">
        <is>
          <t>VINCENT DEWEZ</t>
        </is>
      </c>
      <c r="B2964" t="inlineStr">
        <is>
          <t>240RD</t>
        </is>
      </c>
      <c r="C2964" t="inlineStr">
        <is>
          <t>S17885</t>
        </is>
      </c>
      <c r="D2964" t="n">
        <v>66.5</v>
      </c>
    </row>
    <row r="2965">
      <c r="A2965" t="inlineStr">
        <is>
          <t>THERESE CAWET</t>
        </is>
      </c>
      <c r="B2965" t="inlineStr">
        <is>
          <t>240RD</t>
        </is>
      </c>
      <c r="C2965" t="inlineStr">
        <is>
          <t>S17885</t>
        </is>
      </c>
      <c r="D2965" t="n">
        <v>7.7</v>
      </c>
    </row>
    <row r="2966">
      <c r="A2966" t="inlineStr">
        <is>
          <t>LIYAS DJOUDI</t>
        </is>
      </c>
      <c r="B2966" t="inlineStr">
        <is>
          <t>230ETELEC</t>
        </is>
      </c>
      <c r="C2966" t="inlineStr">
        <is>
          <t>S17885</t>
        </is>
      </c>
      <c r="D2966" t="n">
        <v>11</v>
      </c>
    </row>
    <row r="2967">
      <c r="A2967" t="inlineStr">
        <is>
          <t>THIERRY BERTRAND</t>
        </is>
      </c>
      <c r="B2967" t="inlineStr">
        <is>
          <t>230ETREGU</t>
        </is>
      </c>
      <c r="C2967" t="inlineStr">
        <is>
          <t>S17885</t>
        </is>
      </c>
      <c r="D2967" t="n">
        <v>7.7</v>
      </c>
    </row>
    <row r="2968">
      <c r="A2968" t="inlineStr">
        <is>
          <t>JEAN MICHEL BROUSMICHE</t>
        </is>
      </c>
      <c r="B2968" t="inlineStr">
        <is>
          <t>230ETMECA</t>
        </is>
      </c>
      <c r="C2968" t="inlineStr">
        <is>
          <t>S17885</t>
        </is>
      </c>
      <c r="D2968" t="n">
        <v>807.35</v>
      </c>
    </row>
    <row r="2969">
      <c r="A2969" t="inlineStr">
        <is>
          <t>SEBASTIEN BULTEEL</t>
        </is>
      </c>
      <c r="B2969" t="inlineStr">
        <is>
          <t>230ETMECA</t>
        </is>
      </c>
      <c r="C2969" t="inlineStr">
        <is>
          <t>S17885</t>
        </is>
      </c>
      <c r="D2969" t="n">
        <v>225.45</v>
      </c>
    </row>
    <row r="2970">
      <c r="A2970" t="inlineStr">
        <is>
          <t>CATHERINE SADI</t>
        </is>
      </c>
      <c r="B2970" t="inlineStr">
        <is>
          <t>230ETMECA</t>
        </is>
      </c>
      <c r="C2970" t="inlineStr">
        <is>
          <t>S17885</t>
        </is>
      </c>
      <c r="D2970" t="n">
        <v>554.15</v>
      </c>
    </row>
    <row r="2971">
      <c r="A2971" t="inlineStr">
        <is>
          <t>FRANCK LAURENT</t>
        </is>
      </c>
      <c r="B2971" t="inlineStr">
        <is>
          <t>230ETMECA</t>
        </is>
      </c>
      <c r="C2971" t="inlineStr">
        <is>
          <t>S17885</t>
        </is>
      </c>
      <c r="D2971" t="n">
        <v>48.05</v>
      </c>
    </row>
    <row r="2972">
      <c r="A2972" t="inlineStr">
        <is>
          <t>EMMANUEL DELANNOY</t>
        </is>
      </c>
      <c r="B2972" t="inlineStr">
        <is>
          <t>230ETMECA</t>
        </is>
      </c>
      <c r="C2972" t="inlineStr">
        <is>
          <t>S17885</t>
        </is>
      </c>
      <c r="D2972" t="n">
        <v>1</v>
      </c>
    </row>
    <row r="2973">
      <c r="A2973" t="inlineStr">
        <is>
          <t>FRANCOIS RONDEL</t>
        </is>
      </c>
      <c r="B2973" t="inlineStr">
        <is>
          <t>230ETMECA</t>
        </is>
      </c>
      <c r="C2973" t="inlineStr">
        <is>
          <t>S17885</t>
        </is>
      </c>
      <c r="D2973" t="n">
        <v>63</v>
      </c>
    </row>
    <row r="2974">
      <c r="A2974" t="inlineStr">
        <is>
          <t>DAVID PERISSINOTTO</t>
        </is>
      </c>
      <c r="B2974" t="inlineStr">
        <is>
          <t>230ETREGU</t>
        </is>
      </c>
      <c r="C2974" t="inlineStr">
        <is>
          <t>S17926</t>
        </is>
      </c>
      <c r="D2974" t="n">
        <v>5</v>
      </c>
    </row>
    <row r="2975">
      <c r="A2975" t="inlineStr">
        <is>
          <t>CELDRIC BISCHOFF</t>
        </is>
      </c>
      <c r="B2975" t="inlineStr">
        <is>
          <t>230ETMECA</t>
        </is>
      </c>
      <c r="C2975" t="inlineStr">
        <is>
          <t>S17926</t>
        </is>
      </c>
      <c r="D2975" t="n">
        <v>219.5</v>
      </c>
    </row>
    <row r="2976">
      <c r="A2976" t="inlineStr">
        <is>
          <t>PHILIPPE LALOY</t>
        </is>
      </c>
      <c r="B2976" t="inlineStr">
        <is>
          <t>240RD</t>
        </is>
      </c>
      <c r="C2976" t="inlineStr">
        <is>
          <t>S17926</t>
        </is>
      </c>
      <c r="D2976" t="n">
        <v>8.199999999999999</v>
      </c>
    </row>
    <row r="2977">
      <c r="A2977" t="inlineStr">
        <is>
          <t>VINCENT SAUTIER</t>
        </is>
      </c>
      <c r="B2977" t="inlineStr">
        <is>
          <t>240RD</t>
        </is>
      </c>
      <c r="C2977" t="inlineStr">
        <is>
          <t>S17926</t>
        </is>
      </c>
      <c r="D2977" t="n">
        <v>322.45</v>
      </c>
    </row>
    <row r="2978">
      <c r="A2978" t="inlineStr">
        <is>
          <t>CHRISTOPHE PARIS</t>
        </is>
      </c>
      <c r="B2978" t="inlineStr">
        <is>
          <t>230ETMECA</t>
        </is>
      </c>
      <c r="C2978" t="inlineStr">
        <is>
          <t>S17926</t>
        </is>
      </c>
      <c r="D2978" t="n">
        <v>21</v>
      </c>
    </row>
    <row r="2979">
      <c r="A2979" t="inlineStr">
        <is>
          <t>JULIEN FORNARA</t>
        </is>
      </c>
      <c r="B2979" t="inlineStr">
        <is>
          <t>240RD</t>
        </is>
      </c>
      <c r="C2979" t="inlineStr">
        <is>
          <t>S17926</t>
        </is>
      </c>
      <c r="D2979" t="n">
        <v>36.35</v>
      </c>
    </row>
    <row r="2980">
      <c r="A2980" t="inlineStr">
        <is>
          <t>JEROME CHRETIEN</t>
        </is>
      </c>
      <c r="B2980" t="inlineStr">
        <is>
          <t>230ETREGU</t>
        </is>
      </c>
      <c r="C2980" t="inlineStr">
        <is>
          <t>S17926</t>
        </is>
      </c>
      <c r="D2980" t="n">
        <v>21.1</v>
      </c>
    </row>
    <row r="2981">
      <c r="A2981" t="inlineStr">
        <is>
          <t>DIDACE EKEOM</t>
        </is>
      </c>
      <c r="B2981" t="inlineStr">
        <is>
          <t>240RD</t>
        </is>
      </c>
      <c r="C2981" t="inlineStr">
        <is>
          <t>S17926</t>
        </is>
      </c>
      <c r="D2981" t="n">
        <v>18.3</v>
      </c>
    </row>
    <row r="2982">
      <c r="A2982" t="inlineStr">
        <is>
          <t>MAXIME PLOYARD</t>
        </is>
      </c>
      <c r="B2982" t="inlineStr">
        <is>
          <t>240RD</t>
        </is>
      </c>
      <c r="C2982" t="inlineStr">
        <is>
          <t>S17926</t>
        </is>
      </c>
      <c r="D2982" t="n">
        <v>69.3</v>
      </c>
    </row>
    <row r="2983">
      <c r="A2983" t="inlineStr">
        <is>
          <t>THOMAS DANEL</t>
        </is>
      </c>
      <c r="B2983" t="inlineStr">
        <is>
          <t>230ETREGU</t>
        </is>
      </c>
      <c r="C2983" t="inlineStr">
        <is>
          <t>S17926</t>
        </is>
      </c>
      <c r="D2983" t="n">
        <v>98.3</v>
      </c>
    </row>
    <row r="2984">
      <c r="A2984" t="inlineStr">
        <is>
          <t>MURAT AYTEN</t>
        </is>
      </c>
      <c r="B2984" t="inlineStr">
        <is>
          <t>230ETREGU</t>
        </is>
      </c>
      <c r="C2984" t="inlineStr">
        <is>
          <t>S17926</t>
        </is>
      </c>
      <c r="D2984" t="n">
        <v>61.6</v>
      </c>
    </row>
    <row r="2985">
      <c r="A2985" t="inlineStr">
        <is>
          <t>CHRISTOPHE PARIS</t>
        </is>
      </c>
      <c r="B2985" t="inlineStr">
        <is>
          <t>240RD</t>
        </is>
      </c>
      <c r="C2985" t="inlineStr">
        <is>
          <t>S17926</t>
        </is>
      </c>
      <c r="D2985" t="n">
        <v>16</v>
      </c>
    </row>
    <row r="2986">
      <c r="A2986" t="inlineStr">
        <is>
          <t>FRANCK LAURENT</t>
        </is>
      </c>
      <c r="B2986" t="inlineStr">
        <is>
          <t>230ETMECA</t>
        </is>
      </c>
      <c r="C2986" t="inlineStr">
        <is>
          <t>S17926</t>
        </is>
      </c>
      <c r="D2986" t="n">
        <v>25.95</v>
      </c>
    </row>
    <row r="2987">
      <c r="A2987" t="inlineStr">
        <is>
          <t>JEAN DENIS DUMONT</t>
        </is>
      </c>
      <c r="B2987" t="inlineStr">
        <is>
          <t>230ETMECA</t>
        </is>
      </c>
      <c r="C2987" t="inlineStr">
        <is>
          <t>S17926</t>
        </is>
      </c>
      <c r="D2987" t="n">
        <v>163.1</v>
      </c>
    </row>
    <row r="2988">
      <c r="A2988" t="inlineStr">
        <is>
          <t>LIYAS DJOUDI</t>
        </is>
      </c>
      <c r="B2988" t="inlineStr">
        <is>
          <t>230ETELEC</t>
        </is>
      </c>
      <c r="C2988" t="inlineStr">
        <is>
          <t>S17926</t>
        </is>
      </c>
      <c r="D2988" t="n">
        <v>3</v>
      </c>
    </row>
    <row r="2989">
      <c r="A2989" t="inlineStr">
        <is>
          <t>DAVID FLAMANT</t>
        </is>
      </c>
      <c r="B2989" t="inlineStr">
        <is>
          <t>230ETELEC</t>
        </is>
      </c>
      <c r="C2989" t="inlineStr">
        <is>
          <t>S17926</t>
        </is>
      </c>
      <c r="D2989" t="n">
        <v>4.7</v>
      </c>
    </row>
    <row r="2990">
      <c r="A2990" t="inlineStr">
        <is>
          <t>AYMEN AMMAR</t>
        </is>
      </c>
      <c r="B2990" t="inlineStr">
        <is>
          <t>230ETELEC</t>
        </is>
      </c>
      <c r="C2990" t="inlineStr">
        <is>
          <t>S17933</t>
        </is>
      </c>
      <c r="D2990" t="n">
        <v>153.6</v>
      </c>
    </row>
    <row r="2991">
      <c r="A2991" t="inlineStr">
        <is>
          <t>DANIEL LALOY</t>
        </is>
      </c>
      <c r="B2991" t="inlineStr">
        <is>
          <t>240RD</t>
        </is>
      </c>
      <c r="C2991" t="inlineStr">
        <is>
          <t>S17933</t>
        </is>
      </c>
      <c r="D2991" t="n">
        <v>31.1</v>
      </c>
    </row>
    <row r="2992">
      <c r="A2992" t="inlineStr">
        <is>
          <t>JEAN DENIS DUMONT</t>
        </is>
      </c>
      <c r="B2992" t="inlineStr">
        <is>
          <t>230ETMECA</t>
        </is>
      </c>
      <c r="C2992" t="inlineStr">
        <is>
          <t>S17933</t>
        </is>
      </c>
      <c r="D2992" t="n">
        <v>18.1</v>
      </c>
    </row>
    <row r="2993">
      <c r="A2993" t="inlineStr">
        <is>
          <t>DAVID FLAMANT</t>
        </is>
      </c>
      <c r="B2993" t="inlineStr">
        <is>
          <t>230ETMECA</t>
        </is>
      </c>
      <c r="C2993" t="inlineStr">
        <is>
          <t>S17933</t>
        </is>
      </c>
      <c r="D2993" t="n">
        <v>787.4</v>
      </c>
    </row>
    <row r="2994">
      <c r="A2994" t="inlineStr">
        <is>
          <t>MAXIME PLOYARD</t>
        </is>
      </c>
      <c r="B2994" t="inlineStr">
        <is>
          <t>240RD</t>
        </is>
      </c>
      <c r="C2994" t="inlineStr">
        <is>
          <t>S17933</t>
        </is>
      </c>
      <c r="D2994" t="n">
        <v>99.5</v>
      </c>
    </row>
    <row r="2995">
      <c r="A2995" t="inlineStr">
        <is>
          <t>JULIEN FORNARA</t>
        </is>
      </c>
      <c r="B2995" t="inlineStr">
        <is>
          <t>240RD</t>
        </is>
      </c>
      <c r="C2995" t="inlineStr">
        <is>
          <t>S17933</t>
        </is>
      </c>
      <c r="D2995" t="n">
        <v>17.4</v>
      </c>
    </row>
    <row r="2996">
      <c r="A2996" t="inlineStr">
        <is>
          <t>DIDACE EKEOM</t>
        </is>
      </c>
      <c r="B2996" t="inlineStr">
        <is>
          <t>240RD</t>
        </is>
      </c>
      <c r="C2996" t="inlineStr">
        <is>
          <t>S17933</t>
        </is>
      </c>
      <c r="D2996" t="n">
        <v>49.65</v>
      </c>
    </row>
    <row r="2997">
      <c r="A2997" t="inlineStr">
        <is>
          <t>Aurélie FASQUELLE</t>
        </is>
      </c>
      <c r="B2997" t="inlineStr">
        <is>
          <t>240RD</t>
        </is>
      </c>
      <c r="C2997" t="inlineStr">
        <is>
          <t>S17933</t>
        </is>
      </c>
      <c r="D2997" t="n">
        <v>1.7</v>
      </c>
    </row>
    <row r="2998">
      <c r="A2998" t="inlineStr">
        <is>
          <t>Aurélie FASQUELLE</t>
        </is>
      </c>
      <c r="B2998" t="inlineStr">
        <is>
          <t>230ETELEC</t>
        </is>
      </c>
      <c r="C2998" t="inlineStr">
        <is>
          <t>S17933</t>
        </is>
      </c>
      <c r="D2998" t="n">
        <v>9.699999999999999</v>
      </c>
    </row>
    <row r="2999">
      <c r="A2999" t="inlineStr">
        <is>
          <t>JEAN LUC LEPERS</t>
        </is>
      </c>
      <c r="B2999" t="inlineStr">
        <is>
          <t>240RD</t>
        </is>
      </c>
      <c r="C2999" t="inlineStr">
        <is>
          <t>S17933</t>
        </is>
      </c>
      <c r="D2999" t="n">
        <v>30.8</v>
      </c>
    </row>
    <row r="3000">
      <c r="A3000" t="inlineStr">
        <is>
          <t>PHILIPPE LALOY</t>
        </is>
      </c>
      <c r="B3000" t="inlineStr">
        <is>
          <t>240RD</t>
        </is>
      </c>
      <c r="C3000" t="inlineStr">
        <is>
          <t>S17933</t>
        </is>
      </c>
      <c r="D3000" t="n">
        <v>11.55</v>
      </c>
    </row>
    <row r="3001">
      <c r="A3001" t="inlineStr">
        <is>
          <t>JOHANN PRONIER</t>
        </is>
      </c>
      <c r="B3001" t="inlineStr">
        <is>
          <t>230ETELEC</t>
        </is>
      </c>
      <c r="C3001" t="inlineStr">
        <is>
          <t>S17933</t>
        </is>
      </c>
      <c r="D3001" t="n">
        <v>52.9</v>
      </c>
    </row>
    <row r="3002">
      <c r="A3002" t="inlineStr">
        <is>
          <t>DAVID FLAMANT</t>
        </is>
      </c>
      <c r="B3002" t="inlineStr">
        <is>
          <t>230ETELEC</t>
        </is>
      </c>
      <c r="C3002" t="inlineStr">
        <is>
          <t>S17933</t>
        </is>
      </c>
      <c r="D3002" t="n">
        <v>150.7</v>
      </c>
    </row>
    <row r="3003">
      <c r="A3003" t="inlineStr">
        <is>
          <t>JEAN LUC LEPERS</t>
        </is>
      </c>
      <c r="B3003" t="inlineStr">
        <is>
          <t>230ETMECA</t>
        </is>
      </c>
      <c r="C3003" t="inlineStr">
        <is>
          <t>S17933</t>
        </is>
      </c>
      <c r="D3003" t="n">
        <v>311.85</v>
      </c>
    </row>
    <row r="3004">
      <c r="A3004" t="inlineStr">
        <is>
          <t>FRANCK LAURENT</t>
        </is>
      </c>
      <c r="B3004" t="inlineStr">
        <is>
          <t>230ETMECA</t>
        </is>
      </c>
      <c r="C3004" t="inlineStr">
        <is>
          <t>S18133</t>
        </is>
      </c>
      <c r="D3004" t="n">
        <v>119.5</v>
      </c>
    </row>
    <row r="3005">
      <c r="A3005" t="inlineStr">
        <is>
          <t>GUILLAUME LANCIGU</t>
        </is>
      </c>
      <c r="B3005" t="inlineStr">
        <is>
          <t>230ETELEC</t>
        </is>
      </c>
      <c r="C3005" t="inlineStr">
        <is>
          <t>S18133</t>
        </is>
      </c>
      <c r="D3005" t="n">
        <v>774.1</v>
      </c>
    </row>
    <row r="3006">
      <c r="A3006" t="inlineStr">
        <is>
          <t>VINCENT DEWEZ</t>
        </is>
      </c>
      <c r="B3006" t="inlineStr">
        <is>
          <t>240RD</t>
        </is>
      </c>
      <c r="C3006" t="inlineStr">
        <is>
          <t>S18133</t>
        </is>
      </c>
      <c r="D3006" t="n">
        <v>58.5</v>
      </c>
    </row>
    <row r="3007">
      <c r="A3007" t="inlineStr">
        <is>
          <t>AYMEN AMMAR</t>
        </is>
      </c>
      <c r="B3007" t="inlineStr">
        <is>
          <t>230ETELEC</t>
        </is>
      </c>
      <c r="C3007" t="inlineStr">
        <is>
          <t>S18133</t>
        </is>
      </c>
      <c r="D3007" t="n">
        <v>69.40000000000001</v>
      </c>
    </row>
    <row r="3008">
      <c r="A3008" t="inlineStr">
        <is>
          <t>DENIS BENICCHIO</t>
        </is>
      </c>
      <c r="B3008" t="inlineStr">
        <is>
          <t>230ETMECA</t>
        </is>
      </c>
      <c r="C3008" t="inlineStr">
        <is>
          <t>S18133</t>
        </is>
      </c>
      <c r="D3008" t="n">
        <v>19.25</v>
      </c>
    </row>
    <row r="3009">
      <c r="A3009" t="inlineStr">
        <is>
          <t>JEAN MICHEL LIBERT</t>
        </is>
      </c>
      <c r="B3009" t="inlineStr">
        <is>
          <t>230ETMECA</t>
        </is>
      </c>
      <c r="C3009" t="inlineStr">
        <is>
          <t>S18133</t>
        </is>
      </c>
      <c r="D3009" t="n">
        <v>1386.95</v>
      </c>
    </row>
    <row r="3010">
      <c r="A3010" t="inlineStr">
        <is>
          <t>CELDRIC BISCHOFF</t>
        </is>
      </c>
      <c r="B3010" t="inlineStr">
        <is>
          <t>230ETELEC</t>
        </is>
      </c>
      <c r="C3010" t="inlineStr">
        <is>
          <t>S18133</t>
        </is>
      </c>
      <c r="D3010" t="n">
        <v>272.5</v>
      </c>
    </row>
    <row r="3011">
      <c r="A3011" t="inlineStr">
        <is>
          <t>IOSSIF PETROPOULOS</t>
        </is>
      </c>
      <c r="B3011" t="inlineStr">
        <is>
          <t>230ETMECA</t>
        </is>
      </c>
      <c r="C3011" t="inlineStr">
        <is>
          <t>S18133</t>
        </is>
      </c>
      <c r="D3011" t="n">
        <v>3.85</v>
      </c>
    </row>
    <row r="3012">
      <c r="A3012" t="inlineStr">
        <is>
          <t>FLORIAN GOSSELIN</t>
        </is>
      </c>
      <c r="B3012" t="inlineStr">
        <is>
          <t>230ETMECA</t>
        </is>
      </c>
      <c r="C3012" t="inlineStr">
        <is>
          <t>S18133</t>
        </is>
      </c>
      <c r="D3012" t="n">
        <v>7.7</v>
      </c>
    </row>
    <row r="3013">
      <c r="A3013" t="inlineStr">
        <is>
          <t>CLAUDE BERNAVILLE</t>
        </is>
      </c>
      <c r="B3013" t="inlineStr">
        <is>
          <t>230ETMECA</t>
        </is>
      </c>
      <c r="C3013" t="inlineStr">
        <is>
          <t>S18133</t>
        </is>
      </c>
      <c r="D3013" t="n">
        <v>958.15</v>
      </c>
    </row>
    <row r="3014">
      <c r="A3014" t="inlineStr">
        <is>
          <t>SEBASTIEN BULTEEL</t>
        </is>
      </c>
      <c r="B3014" t="inlineStr">
        <is>
          <t>230ETMECA</t>
        </is>
      </c>
      <c r="C3014" t="inlineStr">
        <is>
          <t>S18133</t>
        </is>
      </c>
      <c r="D3014" t="n">
        <v>438.75</v>
      </c>
    </row>
    <row r="3015">
      <c r="A3015" t="inlineStr">
        <is>
          <t>GUILLAUME LANCIGU</t>
        </is>
      </c>
      <c r="B3015" t="inlineStr">
        <is>
          <t>230ETMECA</t>
        </is>
      </c>
      <c r="C3015" t="inlineStr">
        <is>
          <t>S18133</t>
        </is>
      </c>
      <c r="D3015" t="n">
        <v>1</v>
      </c>
    </row>
    <row r="3016">
      <c r="A3016" t="inlineStr">
        <is>
          <t>PHILIPPE LALOY</t>
        </is>
      </c>
      <c r="B3016" t="inlineStr">
        <is>
          <t>240RD</t>
        </is>
      </c>
      <c r="C3016" t="inlineStr">
        <is>
          <t>S18133</t>
        </is>
      </c>
      <c r="D3016" t="n">
        <v>24.45</v>
      </c>
    </row>
    <row r="3017">
      <c r="A3017" t="inlineStr">
        <is>
          <t>JOHANN PRONIER</t>
        </is>
      </c>
      <c r="B3017" t="inlineStr">
        <is>
          <t>230ETELEC</t>
        </is>
      </c>
      <c r="C3017" t="inlineStr">
        <is>
          <t>S18133</t>
        </is>
      </c>
      <c r="D3017" t="n">
        <v>57.6</v>
      </c>
    </row>
    <row r="3018">
      <c r="A3018" t="inlineStr">
        <is>
          <t>AURELIEN BUISSET</t>
        </is>
      </c>
      <c r="B3018" t="inlineStr">
        <is>
          <t>230ETMECA</t>
        </is>
      </c>
      <c r="C3018" t="inlineStr">
        <is>
          <t>S18133</t>
        </is>
      </c>
      <c r="D3018" t="n">
        <v>3.85</v>
      </c>
    </row>
    <row r="3019">
      <c r="A3019" t="inlineStr">
        <is>
          <t>CELDRIC BISCHOFF</t>
        </is>
      </c>
      <c r="B3019" t="inlineStr">
        <is>
          <t>230ETMECA</t>
        </is>
      </c>
      <c r="C3019" t="inlineStr">
        <is>
          <t>S18133</t>
        </is>
      </c>
      <c r="D3019" t="n">
        <v>299.73</v>
      </c>
    </row>
    <row r="3020">
      <c r="A3020" t="inlineStr">
        <is>
          <t>JEAN DENIS DUMONT</t>
        </is>
      </c>
      <c r="B3020" t="inlineStr">
        <is>
          <t>230ETMECA</t>
        </is>
      </c>
      <c r="C3020" t="inlineStr">
        <is>
          <t>S18133</t>
        </is>
      </c>
      <c r="D3020" t="n">
        <v>266.7</v>
      </c>
    </row>
    <row r="3021">
      <c r="A3021" t="inlineStr">
        <is>
          <t>FREDERIC LELIEVRE</t>
        </is>
      </c>
      <c r="B3021" t="inlineStr">
        <is>
          <t>230ETMECA</t>
        </is>
      </c>
      <c r="C3021" t="inlineStr">
        <is>
          <t>S18133</t>
        </is>
      </c>
      <c r="D3021" t="n">
        <v>379.6</v>
      </c>
    </row>
    <row r="3022">
      <c r="A3022" t="inlineStr">
        <is>
          <t>JULIEN FORNARA</t>
        </is>
      </c>
      <c r="B3022" t="inlineStr">
        <is>
          <t>240RD</t>
        </is>
      </c>
      <c r="C3022" t="inlineStr">
        <is>
          <t>S18133</t>
        </is>
      </c>
      <c r="D3022" t="n">
        <v>67.45</v>
      </c>
    </row>
    <row r="3023">
      <c r="A3023" t="inlineStr">
        <is>
          <t>PHILIPPE PERRET</t>
        </is>
      </c>
      <c r="B3023" t="inlineStr">
        <is>
          <t>230ETMECA</t>
        </is>
      </c>
      <c r="C3023" t="inlineStr">
        <is>
          <t>S18133</t>
        </is>
      </c>
      <c r="D3023" t="n">
        <v>30.8</v>
      </c>
    </row>
    <row r="3024">
      <c r="A3024" t="inlineStr">
        <is>
          <t>VINCENT SAUTIER</t>
        </is>
      </c>
      <c r="B3024" t="inlineStr">
        <is>
          <t>240RD</t>
        </is>
      </c>
      <c r="C3024" t="inlineStr">
        <is>
          <t>S18234</t>
        </is>
      </c>
      <c r="D3024" t="n">
        <v>132.2</v>
      </c>
    </row>
    <row r="3025">
      <c r="A3025" t="inlineStr">
        <is>
          <t>JEAN DENIS DUMONT</t>
        </is>
      </c>
      <c r="B3025" t="inlineStr">
        <is>
          <t>230ETMECA</t>
        </is>
      </c>
      <c r="C3025" t="inlineStr">
        <is>
          <t>S18234</t>
        </is>
      </c>
      <c r="D3025" t="n">
        <v>60.9</v>
      </c>
    </row>
    <row r="3026">
      <c r="A3026" t="inlineStr">
        <is>
          <t>RAPHAEL VERDIN</t>
        </is>
      </c>
      <c r="B3026" t="inlineStr">
        <is>
          <t>240RD</t>
        </is>
      </c>
      <c r="C3026" t="inlineStr">
        <is>
          <t>S18234</t>
        </is>
      </c>
      <c r="D3026" t="n">
        <v>161.4</v>
      </c>
    </row>
    <row r="3027">
      <c r="A3027" t="inlineStr">
        <is>
          <t>DAVID PERISSINOTTO</t>
        </is>
      </c>
      <c r="B3027" t="inlineStr">
        <is>
          <t>230ETREGU</t>
        </is>
      </c>
      <c r="C3027" t="inlineStr">
        <is>
          <t>S18234</t>
        </is>
      </c>
      <c r="D3027" t="n">
        <v>64.90000000000001</v>
      </c>
    </row>
    <row r="3028">
      <c r="A3028" t="inlineStr">
        <is>
          <t>LIYAS DJOUDI</t>
        </is>
      </c>
      <c r="B3028" t="inlineStr">
        <is>
          <t>230ETELEC</t>
        </is>
      </c>
      <c r="C3028" t="inlineStr">
        <is>
          <t>S18234</t>
        </is>
      </c>
      <c r="D3028" t="n">
        <v>34.8</v>
      </c>
    </row>
    <row r="3029">
      <c r="A3029" t="inlineStr">
        <is>
          <t>FRANCK LAURENT</t>
        </is>
      </c>
      <c r="B3029" t="inlineStr">
        <is>
          <t>230ETMECA</t>
        </is>
      </c>
      <c r="C3029" t="inlineStr">
        <is>
          <t>S18234</t>
        </is>
      </c>
      <c r="D3029" t="n">
        <v>1</v>
      </c>
    </row>
    <row r="3030">
      <c r="A3030" t="inlineStr">
        <is>
          <t>JEROME CHRETIEN</t>
        </is>
      </c>
      <c r="B3030" t="inlineStr">
        <is>
          <t>230ETREGU</t>
        </is>
      </c>
      <c r="C3030" t="inlineStr">
        <is>
          <t>S18234</t>
        </is>
      </c>
      <c r="D3030" t="n">
        <v>30.5</v>
      </c>
    </row>
    <row r="3031">
      <c r="A3031" t="inlineStr">
        <is>
          <t>DIDIER BLYAU</t>
        </is>
      </c>
      <c r="B3031" t="inlineStr">
        <is>
          <t>230ETMECA</t>
        </is>
      </c>
      <c r="C3031" t="inlineStr">
        <is>
          <t>S18369</t>
        </is>
      </c>
      <c r="D3031" t="n">
        <v>5.7</v>
      </c>
    </row>
    <row r="3032">
      <c r="A3032" t="inlineStr">
        <is>
          <t>GUILLAUME LANCIGU</t>
        </is>
      </c>
      <c r="B3032" t="inlineStr">
        <is>
          <t>230ETELEC</t>
        </is>
      </c>
      <c r="C3032" t="inlineStr">
        <is>
          <t>S18369</t>
        </is>
      </c>
      <c r="D3032" t="n">
        <v>6.7</v>
      </c>
    </row>
    <row r="3033">
      <c r="A3033" t="inlineStr">
        <is>
          <t>CLAUDE BERNAVILLE</t>
        </is>
      </c>
      <c r="B3033" t="inlineStr">
        <is>
          <t>230ETMECA</t>
        </is>
      </c>
      <c r="C3033" t="inlineStr">
        <is>
          <t>S18369</t>
        </is>
      </c>
      <c r="D3033" t="n">
        <v>21.75</v>
      </c>
    </row>
    <row r="3034">
      <c r="A3034" t="inlineStr">
        <is>
          <t>MARC BERGAMASCO</t>
        </is>
      </c>
      <c r="B3034" t="inlineStr">
        <is>
          <t>240RD</t>
        </is>
      </c>
      <c r="C3034" t="inlineStr">
        <is>
          <t>S18369</t>
        </is>
      </c>
      <c r="D3034" t="n">
        <v>35.3</v>
      </c>
    </row>
    <row r="3035">
      <c r="A3035" t="inlineStr">
        <is>
          <t>DANIEL LALOY</t>
        </is>
      </c>
      <c r="B3035" t="inlineStr">
        <is>
          <t>240RD</t>
        </is>
      </c>
      <c r="C3035" t="inlineStr">
        <is>
          <t>S18369</t>
        </is>
      </c>
      <c r="D3035" t="n">
        <v>2.7</v>
      </c>
    </row>
    <row r="3036">
      <c r="A3036" t="inlineStr">
        <is>
          <t>ETIENNE GILBERT</t>
        </is>
      </c>
      <c r="B3036" t="inlineStr">
        <is>
          <t>230ETMECA</t>
        </is>
      </c>
      <c r="C3036" t="inlineStr">
        <is>
          <t>S18369</t>
        </is>
      </c>
      <c r="D3036" t="n">
        <v>24.4</v>
      </c>
    </row>
    <row r="3037">
      <c r="A3037" t="inlineStr">
        <is>
          <t>VINCENT DEWEZ</t>
        </is>
      </c>
      <c r="B3037" t="inlineStr">
        <is>
          <t>240RD</t>
        </is>
      </c>
      <c r="C3037" t="inlineStr">
        <is>
          <t>S18369</t>
        </is>
      </c>
      <c r="D3037" t="n">
        <v>9.5</v>
      </c>
    </row>
    <row r="3038">
      <c r="A3038" t="inlineStr">
        <is>
          <t>HICHAM AOUZAL</t>
        </is>
      </c>
      <c r="B3038" t="inlineStr">
        <is>
          <t>230ETREGU</t>
        </is>
      </c>
      <c r="C3038" t="inlineStr">
        <is>
          <t>S18369</t>
        </is>
      </c>
      <c r="D3038" t="n">
        <v>13</v>
      </c>
    </row>
    <row r="3039">
      <c r="A3039" t="inlineStr">
        <is>
          <t>VINCENT SAUTIER</t>
        </is>
      </c>
      <c r="B3039" t="inlineStr">
        <is>
          <t>240RD</t>
        </is>
      </c>
      <c r="C3039" t="inlineStr">
        <is>
          <t>S18369</t>
        </is>
      </c>
      <c r="D3039" t="n">
        <v>95.40000000000001</v>
      </c>
    </row>
    <row r="3040">
      <c r="A3040" t="inlineStr">
        <is>
          <t>CLAUDE BERNAVILLE</t>
        </is>
      </c>
      <c r="B3040" t="inlineStr">
        <is>
          <t>230ETNQ</t>
        </is>
      </c>
      <c r="C3040" t="inlineStr">
        <is>
          <t>S18369</t>
        </is>
      </c>
      <c r="D3040" t="n">
        <v>5.7</v>
      </c>
    </row>
    <row r="3041">
      <c r="A3041" t="inlineStr">
        <is>
          <t>JEAN DENIS DUMONT</t>
        </is>
      </c>
      <c r="B3041" t="inlineStr">
        <is>
          <t>230ETMECA</t>
        </is>
      </c>
      <c r="C3041" t="inlineStr">
        <is>
          <t>S18372</t>
        </is>
      </c>
      <c r="D3041" t="n">
        <v>105.1</v>
      </c>
    </row>
    <row r="3042">
      <c r="A3042" t="inlineStr">
        <is>
          <t>VINCENT DEWEZ</t>
        </is>
      </c>
      <c r="B3042" t="inlineStr">
        <is>
          <t>240RD</t>
        </is>
      </c>
      <c r="C3042" t="inlineStr">
        <is>
          <t>S18372</t>
        </is>
      </c>
      <c r="D3042" t="n">
        <v>9.699999999999999</v>
      </c>
    </row>
    <row r="3043">
      <c r="A3043" t="inlineStr">
        <is>
          <t>CHRISTOPHE PARIS</t>
        </is>
      </c>
      <c r="B3043" t="inlineStr">
        <is>
          <t>230ETMECA</t>
        </is>
      </c>
      <c r="C3043" t="inlineStr">
        <is>
          <t>S18372</t>
        </is>
      </c>
      <c r="D3043" t="n">
        <v>23.1</v>
      </c>
    </row>
    <row r="3044">
      <c r="A3044" t="inlineStr">
        <is>
          <t>FRANCK LAURENT</t>
        </is>
      </c>
      <c r="B3044" t="inlineStr">
        <is>
          <t>230ETMECA</t>
        </is>
      </c>
      <c r="C3044" t="inlineStr">
        <is>
          <t>S18372</t>
        </is>
      </c>
      <c r="D3044" t="n">
        <v>19.95</v>
      </c>
    </row>
    <row r="3045">
      <c r="A3045" t="inlineStr">
        <is>
          <t>LIYAS DJOUDI</t>
        </is>
      </c>
      <c r="B3045" t="inlineStr">
        <is>
          <t>230ETELEC</t>
        </is>
      </c>
      <c r="C3045" t="inlineStr">
        <is>
          <t>S18372</t>
        </is>
      </c>
      <c r="D3045" t="n">
        <v>92.40000000000001</v>
      </c>
    </row>
    <row r="3046">
      <c r="A3046" t="inlineStr">
        <is>
          <t>LAURENT LEPOUTERE</t>
        </is>
      </c>
      <c r="B3046" t="inlineStr">
        <is>
          <t>230ETMECA</t>
        </is>
      </c>
      <c r="C3046" t="inlineStr">
        <is>
          <t>S18372</t>
        </is>
      </c>
      <c r="D3046" t="n">
        <v>13.7</v>
      </c>
    </row>
    <row r="3047">
      <c r="A3047" t="inlineStr">
        <is>
          <t>JULIEN FORNARA</t>
        </is>
      </c>
      <c r="B3047" t="inlineStr">
        <is>
          <t>240RD</t>
        </is>
      </c>
      <c r="C3047" t="inlineStr">
        <is>
          <t>S18372</t>
        </is>
      </c>
      <c r="D3047" t="n">
        <v>1</v>
      </c>
    </row>
    <row r="3048">
      <c r="A3048" t="inlineStr">
        <is>
          <t>FRANCK LAURENT</t>
        </is>
      </c>
      <c r="B3048" t="inlineStr">
        <is>
          <t>230ETREGU</t>
        </is>
      </c>
      <c r="C3048" t="inlineStr">
        <is>
          <t>S18372</t>
        </is>
      </c>
      <c r="D3048" t="n">
        <v>1.85</v>
      </c>
    </row>
    <row r="3049">
      <c r="A3049" t="inlineStr">
        <is>
          <t>HICHAM AOUZAL</t>
        </is>
      </c>
      <c r="B3049" t="inlineStr">
        <is>
          <t>230ETREGU</t>
        </is>
      </c>
      <c r="C3049" t="inlineStr">
        <is>
          <t>S18372</t>
        </is>
      </c>
      <c r="D3049" t="n">
        <v>1</v>
      </c>
    </row>
    <row r="3050">
      <c r="A3050" t="inlineStr">
        <is>
          <t>CLAUDE BERNAVILLE</t>
        </is>
      </c>
      <c r="B3050" t="inlineStr">
        <is>
          <t>230ETMECA</t>
        </is>
      </c>
      <c r="C3050" t="inlineStr">
        <is>
          <t>S18372</t>
        </is>
      </c>
      <c r="D3050" t="n">
        <v>590.05</v>
      </c>
    </row>
    <row r="3051">
      <c r="A3051" t="inlineStr">
        <is>
          <t>DAVID FLAMANT</t>
        </is>
      </c>
      <c r="B3051" t="inlineStr">
        <is>
          <t>230ETELEC</t>
        </is>
      </c>
      <c r="C3051" t="inlineStr">
        <is>
          <t>S18372</t>
        </is>
      </c>
      <c r="D3051" t="n">
        <v>2.5</v>
      </c>
    </row>
    <row r="3052">
      <c r="A3052" t="inlineStr">
        <is>
          <t>AYMEN AMMAR</t>
        </is>
      </c>
      <c r="B3052" t="inlineStr">
        <is>
          <t>240RD</t>
        </is>
      </c>
      <c r="C3052" t="inlineStr">
        <is>
          <t>S18372</t>
        </is>
      </c>
      <c r="D3052" t="n">
        <v>11.7</v>
      </c>
    </row>
    <row r="3053">
      <c r="A3053" t="inlineStr">
        <is>
          <t>VINCENT SAUTIER</t>
        </is>
      </c>
      <c r="B3053" t="inlineStr">
        <is>
          <t>240RD</t>
        </is>
      </c>
      <c r="C3053" t="inlineStr">
        <is>
          <t>S18372</t>
        </is>
      </c>
      <c r="D3053" t="n">
        <v>16.9</v>
      </c>
    </row>
    <row r="3054">
      <c r="A3054" t="inlineStr">
        <is>
          <t>NICOLAS COX</t>
        </is>
      </c>
      <c r="B3054" t="inlineStr">
        <is>
          <t>230ETMECA</t>
        </is>
      </c>
      <c r="C3054" t="inlineStr">
        <is>
          <t>S18372</t>
        </is>
      </c>
      <c r="D3054" t="n">
        <v>28.65</v>
      </c>
    </row>
    <row r="3055">
      <c r="A3055" t="inlineStr">
        <is>
          <t>DANIEL LALOY</t>
        </is>
      </c>
      <c r="B3055" t="inlineStr">
        <is>
          <t>240RD</t>
        </is>
      </c>
      <c r="C3055" t="inlineStr">
        <is>
          <t>S18372</t>
        </is>
      </c>
      <c r="D3055" t="n">
        <v>3</v>
      </c>
    </row>
    <row r="3056">
      <c r="A3056" t="inlineStr">
        <is>
          <t>CLAUDE BERNAVILLE</t>
        </is>
      </c>
      <c r="B3056" t="inlineStr">
        <is>
          <t>230ETNQ</t>
        </is>
      </c>
      <c r="C3056" t="inlineStr">
        <is>
          <t>S18372</t>
        </is>
      </c>
      <c r="D3056" t="n">
        <v>5.55</v>
      </c>
    </row>
    <row r="3057">
      <c r="A3057" t="inlineStr">
        <is>
          <t>SEBASTIEN BULTEEL</t>
        </is>
      </c>
      <c r="B3057" t="inlineStr">
        <is>
          <t>230ETMECA</t>
        </is>
      </c>
      <c r="C3057" t="inlineStr">
        <is>
          <t>S18372</t>
        </is>
      </c>
      <c r="D3057" t="n">
        <v>44.2</v>
      </c>
    </row>
    <row r="3058">
      <c r="A3058" t="inlineStr">
        <is>
          <t>LIYAS DJOUDI</t>
        </is>
      </c>
      <c r="B3058" t="inlineStr">
        <is>
          <t>230ETMECA</t>
        </is>
      </c>
      <c r="C3058" t="inlineStr">
        <is>
          <t>S18372</t>
        </is>
      </c>
      <c r="D3058" t="n">
        <v>2</v>
      </c>
    </row>
    <row r="3059">
      <c r="A3059" t="inlineStr">
        <is>
          <t>STEPHANE NICOLAS</t>
        </is>
      </c>
      <c r="B3059" t="inlineStr">
        <is>
          <t>230ETMECA</t>
        </is>
      </c>
      <c r="C3059" t="inlineStr">
        <is>
          <t>S18372</t>
        </is>
      </c>
      <c r="D3059" t="n">
        <v>7</v>
      </c>
    </row>
    <row r="3060">
      <c r="A3060" t="inlineStr">
        <is>
          <t>CATHERINE SADI</t>
        </is>
      </c>
      <c r="B3060" t="inlineStr">
        <is>
          <t>230ETMECA</t>
        </is>
      </c>
      <c r="C3060" t="inlineStr">
        <is>
          <t>S18372</t>
        </is>
      </c>
      <c r="D3060" t="n">
        <v>50.5</v>
      </c>
    </row>
    <row r="3061">
      <c r="A3061" t="inlineStr">
        <is>
          <t>DAVID PERISSINOTTO</t>
        </is>
      </c>
      <c r="B3061" t="inlineStr">
        <is>
          <t>230ETREGU</t>
        </is>
      </c>
      <c r="C3061" t="inlineStr">
        <is>
          <t>S18372</t>
        </is>
      </c>
      <c r="D3061" t="n">
        <v>32.1</v>
      </c>
    </row>
    <row r="3062">
      <c r="A3062" t="inlineStr">
        <is>
          <t>JEAN DENIS DUMONT</t>
        </is>
      </c>
      <c r="B3062" t="inlineStr">
        <is>
          <t>230ETMECA</t>
        </is>
      </c>
      <c r="C3062" t="inlineStr">
        <is>
          <t>S18410</t>
        </is>
      </c>
      <c r="D3062" t="n">
        <v>19.2</v>
      </c>
    </row>
    <row r="3063">
      <c r="A3063" t="inlineStr">
        <is>
          <t>STEPHANE NICOLAS</t>
        </is>
      </c>
      <c r="B3063" t="inlineStr">
        <is>
          <t>230ETMECA</t>
        </is>
      </c>
      <c r="C3063" t="inlineStr">
        <is>
          <t>S18410</t>
        </is>
      </c>
      <c r="D3063" t="n">
        <v>4</v>
      </c>
    </row>
    <row r="3064">
      <c r="A3064" t="inlineStr">
        <is>
          <t>CHRISTOPHE SERPILLON</t>
        </is>
      </c>
      <c r="B3064" t="inlineStr">
        <is>
          <t>230ETMECA</t>
        </is>
      </c>
      <c r="C3064" t="inlineStr">
        <is>
          <t>S18410</t>
        </is>
      </c>
      <c r="D3064" t="n">
        <v>203</v>
      </c>
    </row>
    <row r="3065">
      <c r="A3065" t="inlineStr">
        <is>
          <t>CATHERINE SADI</t>
        </is>
      </c>
      <c r="B3065" t="inlineStr">
        <is>
          <t>230ETMECA</t>
        </is>
      </c>
      <c r="C3065" t="inlineStr">
        <is>
          <t>S18410</t>
        </is>
      </c>
      <c r="D3065" t="n">
        <v>78.45</v>
      </c>
    </row>
    <row r="3066">
      <c r="A3066" t="inlineStr">
        <is>
          <t>EMMANUEL DELANNOY</t>
        </is>
      </c>
      <c r="B3066" t="inlineStr">
        <is>
          <t>230ETMECA</t>
        </is>
      </c>
      <c r="C3066" t="inlineStr">
        <is>
          <t>S18410</t>
        </is>
      </c>
      <c r="D3066" t="n">
        <v>103</v>
      </c>
    </row>
    <row r="3067">
      <c r="A3067" t="inlineStr">
        <is>
          <t>VINCENT SAUTIER</t>
        </is>
      </c>
      <c r="B3067" t="inlineStr">
        <is>
          <t>240RD</t>
        </is>
      </c>
      <c r="C3067" t="inlineStr">
        <is>
          <t>S18410</t>
        </is>
      </c>
      <c r="D3067" t="n">
        <v>4</v>
      </c>
    </row>
    <row r="3068">
      <c r="A3068" t="inlineStr">
        <is>
          <t>FRANCK LAURENT</t>
        </is>
      </c>
      <c r="B3068" t="inlineStr">
        <is>
          <t>230ETMECA</t>
        </is>
      </c>
      <c r="C3068" t="inlineStr">
        <is>
          <t>S18410</t>
        </is>
      </c>
      <c r="D3068" t="n">
        <v>2</v>
      </c>
    </row>
    <row r="3069">
      <c r="A3069" t="inlineStr">
        <is>
          <t>SULLIVAN FINET</t>
        </is>
      </c>
      <c r="B3069" t="inlineStr">
        <is>
          <t>230ETMECA</t>
        </is>
      </c>
      <c r="C3069" t="inlineStr">
        <is>
          <t>S18410</t>
        </is>
      </c>
      <c r="D3069" t="n">
        <v>18.5</v>
      </c>
    </row>
    <row r="3070">
      <c r="A3070" t="inlineStr">
        <is>
          <t>CLAUDE BERNAVILLE</t>
        </is>
      </c>
      <c r="B3070" t="inlineStr">
        <is>
          <t>230ETMECA</t>
        </is>
      </c>
      <c r="C3070" t="inlineStr">
        <is>
          <t>S18410</t>
        </is>
      </c>
      <c r="D3070" t="n">
        <v>15.9</v>
      </c>
    </row>
    <row r="3071">
      <c r="A3071" t="inlineStr">
        <is>
          <t>PHILIPPE LALOY</t>
        </is>
      </c>
      <c r="B3071" t="inlineStr">
        <is>
          <t>240RD</t>
        </is>
      </c>
      <c r="C3071" t="inlineStr">
        <is>
          <t>S18410</t>
        </is>
      </c>
      <c r="D3071" t="n">
        <v>3.85</v>
      </c>
    </row>
    <row r="3072">
      <c r="A3072" t="inlineStr">
        <is>
          <t>DAVID PERISSINOTTO</t>
        </is>
      </c>
      <c r="B3072" t="inlineStr">
        <is>
          <t>230ETREGU</t>
        </is>
      </c>
      <c r="C3072" t="inlineStr">
        <is>
          <t>S18410</t>
        </is>
      </c>
      <c r="D3072" t="n">
        <v>4</v>
      </c>
    </row>
    <row r="3073">
      <c r="A3073" t="inlineStr">
        <is>
          <t>FRANCK LAURENT</t>
        </is>
      </c>
      <c r="B3073" t="inlineStr">
        <is>
          <t>230ETMECA</t>
        </is>
      </c>
      <c r="C3073" t="inlineStr">
        <is>
          <t>S18485</t>
        </is>
      </c>
      <c r="D3073" t="n">
        <v>25.35</v>
      </c>
    </row>
    <row r="3074">
      <c r="A3074" t="inlineStr">
        <is>
          <t>LIYAS DJOUDI</t>
        </is>
      </c>
      <c r="B3074" t="inlineStr">
        <is>
          <t>230ETELEC</t>
        </is>
      </c>
      <c r="C3074" t="inlineStr">
        <is>
          <t>S18485</t>
        </is>
      </c>
      <c r="D3074" t="n">
        <v>18.1</v>
      </c>
    </row>
    <row r="3075">
      <c r="A3075" t="inlineStr">
        <is>
          <t>PHILIPPE PERRET</t>
        </is>
      </c>
      <c r="B3075" t="inlineStr">
        <is>
          <t>230ETMECA</t>
        </is>
      </c>
      <c r="C3075" t="inlineStr">
        <is>
          <t>S18485</t>
        </is>
      </c>
      <c r="D3075" t="n">
        <v>61.6</v>
      </c>
    </row>
    <row r="3076">
      <c r="A3076" t="inlineStr">
        <is>
          <t>JEAN DENIS DUMONT</t>
        </is>
      </c>
      <c r="B3076" t="inlineStr">
        <is>
          <t>230ETMECA</t>
        </is>
      </c>
      <c r="C3076" t="inlineStr">
        <is>
          <t>S18485</t>
        </is>
      </c>
      <c r="D3076" t="n">
        <v>91.8</v>
      </c>
    </row>
    <row r="3077">
      <c r="A3077" t="inlineStr">
        <is>
          <t>VINCENT DEWEZ</t>
        </is>
      </c>
      <c r="B3077" t="inlineStr">
        <is>
          <t>240RD</t>
        </is>
      </c>
      <c r="C3077" t="inlineStr">
        <is>
          <t>S18485</t>
        </is>
      </c>
      <c r="D3077" t="n">
        <v>1</v>
      </c>
    </row>
    <row r="3078">
      <c r="A3078" t="inlineStr">
        <is>
          <t>Aurélie FASQUELLE</t>
        </is>
      </c>
      <c r="B3078" t="inlineStr">
        <is>
          <t>230ETMECA</t>
        </is>
      </c>
      <c r="C3078" t="inlineStr">
        <is>
          <t>S18485</t>
        </is>
      </c>
      <c r="D3078" t="n">
        <v>10.1</v>
      </c>
    </row>
    <row r="3079">
      <c r="A3079" t="inlineStr">
        <is>
          <t>JULIEN FORNARA</t>
        </is>
      </c>
      <c r="B3079" t="inlineStr">
        <is>
          <t>240RD</t>
        </is>
      </c>
      <c r="C3079" t="inlineStr">
        <is>
          <t>S18485</t>
        </is>
      </c>
      <c r="D3079" t="n">
        <v>1.7</v>
      </c>
    </row>
    <row r="3080">
      <c r="A3080" t="inlineStr">
        <is>
          <t>VINCENT SAUTIER</t>
        </is>
      </c>
      <c r="B3080" t="inlineStr">
        <is>
          <t>240RD</t>
        </is>
      </c>
      <c r="C3080" t="inlineStr">
        <is>
          <t>S18485</t>
        </is>
      </c>
      <c r="D3080" t="n">
        <v>224.3</v>
      </c>
    </row>
    <row r="3081">
      <c r="A3081" t="inlineStr">
        <is>
          <t>DAVID FLAMANT</t>
        </is>
      </c>
      <c r="B3081" t="inlineStr">
        <is>
          <t>230ETELEC</t>
        </is>
      </c>
      <c r="C3081" t="inlineStr">
        <is>
          <t>S18485</t>
        </is>
      </c>
      <c r="D3081" t="n">
        <v>12.4</v>
      </c>
    </row>
    <row r="3082">
      <c r="A3082" t="inlineStr">
        <is>
          <t>PHILIPPE LALOY</t>
        </is>
      </c>
      <c r="B3082" t="inlineStr">
        <is>
          <t>240RD</t>
        </is>
      </c>
      <c r="C3082" t="inlineStr">
        <is>
          <t>S18485</t>
        </is>
      </c>
      <c r="D3082" t="n">
        <v>10.7</v>
      </c>
    </row>
    <row r="3083">
      <c r="A3083" t="inlineStr">
        <is>
          <t>AYMEN AMMAR</t>
        </is>
      </c>
      <c r="B3083" t="inlineStr">
        <is>
          <t>230ETELEC</t>
        </is>
      </c>
      <c r="C3083" t="inlineStr">
        <is>
          <t>S18600</t>
        </is>
      </c>
      <c r="D3083" t="n">
        <v>14.2</v>
      </c>
    </row>
    <row r="3084">
      <c r="A3084" t="inlineStr">
        <is>
          <t>FRANCK LAURENT</t>
        </is>
      </c>
      <c r="B3084" t="inlineStr">
        <is>
          <t>230ETMECA</t>
        </is>
      </c>
      <c r="C3084" t="inlineStr">
        <is>
          <t>S18600</t>
        </is>
      </c>
      <c r="D3084" t="n">
        <v>25.1</v>
      </c>
    </row>
    <row r="3085">
      <c r="A3085" t="inlineStr">
        <is>
          <t>THERESE CAWET</t>
        </is>
      </c>
      <c r="B3085" t="inlineStr">
        <is>
          <t>240RD</t>
        </is>
      </c>
      <c r="C3085" t="inlineStr">
        <is>
          <t>S18600</t>
        </is>
      </c>
      <c r="D3085" t="n">
        <v>15.4</v>
      </c>
    </row>
    <row r="3086">
      <c r="A3086" t="inlineStr">
        <is>
          <t>MAXIME PLOYARD</t>
        </is>
      </c>
      <c r="B3086" t="inlineStr">
        <is>
          <t>240RD</t>
        </is>
      </c>
      <c r="C3086" t="inlineStr">
        <is>
          <t>S18600</t>
        </is>
      </c>
      <c r="D3086" t="n">
        <v>110.1</v>
      </c>
    </row>
    <row r="3087">
      <c r="A3087" t="inlineStr">
        <is>
          <t>PHILIPPE LALOY</t>
        </is>
      </c>
      <c r="B3087" t="inlineStr">
        <is>
          <t>240RD</t>
        </is>
      </c>
      <c r="C3087" t="inlineStr">
        <is>
          <t>S18600</t>
        </is>
      </c>
      <c r="D3087" t="n">
        <v>8</v>
      </c>
    </row>
    <row r="3088">
      <c r="A3088" t="inlineStr">
        <is>
          <t>MICKAEL HAUSSY</t>
        </is>
      </c>
      <c r="B3088" t="inlineStr">
        <is>
          <t>240RD</t>
        </is>
      </c>
      <c r="C3088" t="inlineStr">
        <is>
          <t>S18600</t>
        </is>
      </c>
      <c r="D3088" t="n">
        <v>2</v>
      </c>
    </row>
    <row r="3089">
      <c r="A3089" t="inlineStr">
        <is>
          <t>VINCENT SAUTIER</t>
        </is>
      </c>
      <c r="B3089" t="inlineStr">
        <is>
          <t>240RD</t>
        </is>
      </c>
      <c r="C3089" t="inlineStr">
        <is>
          <t>S18600</t>
        </is>
      </c>
      <c r="D3089" t="n">
        <v>174.5</v>
      </c>
    </row>
    <row r="3090">
      <c r="A3090" t="inlineStr">
        <is>
          <t>JEAN DENIS DUMONT</t>
        </is>
      </c>
      <c r="B3090" t="inlineStr">
        <is>
          <t>230ETMECA</t>
        </is>
      </c>
      <c r="C3090" t="inlineStr">
        <is>
          <t>S18600</t>
        </is>
      </c>
      <c r="D3090" t="n">
        <v>146</v>
      </c>
    </row>
    <row r="3091">
      <c r="A3091" t="inlineStr">
        <is>
          <t>LOGAN HELIN</t>
        </is>
      </c>
      <c r="B3091" t="inlineStr">
        <is>
          <t>240RD</t>
        </is>
      </c>
      <c r="C3091" t="inlineStr">
        <is>
          <t>S18600</t>
        </is>
      </c>
      <c r="D3091" t="n">
        <v>74.59999999999999</v>
      </c>
    </row>
    <row r="3092">
      <c r="A3092" t="inlineStr">
        <is>
          <t>Aurélie FASQUELLE</t>
        </is>
      </c>
      <c r="B3092" t="inlineStr">
        <is>
          <t>230ETMECA</t>
        </is>
      </c>
      <c r="C3092" t="inlineStr">
        <is>
          <t>S18600</t>
        </is>
      </c>
      <c r="D3092" t="n">
        <v>10.6</v>
      </c>
    </row>
    <row r="3093">
      <c r="A3093" t="inlineStr">
        <is>
          <t>FRANCK LAURENT</t>
        </is>
      </c>
      <c r="B3093" t="inlineStr">
        <is>
          <t>230ETELEC</t>
        </is>
      </c>
      <c r="C3093" t="inlineStr">
        <is>
          <t>S18600</t>
        </is>
      </c>
      <c r="D3093" t="n">
        <v>1.85</v>
      </c>
    </row>
    <row r="3094">
      <c r="A3094" t="inlineStr">
        <is>
          <t>Aurélie FASQUELLE</t>
        </is>
      </c>
      <c r="B3094" t="inlineStr">
        <is>
          <t>230ETELEC</t>
        </is>
      </c>
      <c r="C3094" t="inlineStr">
        <is>
          <t>S18600</t>
        </is>
      </c>
      <c r="D3094" t="n">
        <v>0</v>
      </c>
    </row>
    <row r="3095">
      <c r="A3095" t="inlineStr">
        <is>
          <t>ANTHONY GAMBEY</t>
        </is>
      </c>
      <c r="B3095" t="inlineStr">
        <is>
          <t>230ETMECA</t>
        </is>
      </c>
      <c r="C3095" t="inlineStr">
        <is>
          <t>S18600</t>
        </is>
      </c>
      <c r="D3095" t="n">
        <v>239.5</v>
      </c>
    </row>
    <row r="3096">
      <c r="A3096" t="inlineStr">
        <is>
          <t>NICOLAS COX</t>
        </is>
      </c>
      <c r="B3096" t="inlineStr">
        <is>
          <t>230ETMECA</t>
        </is>
      </c>
      <c r="C3096" t="inlineStr">
        <is>
          <t>S18600</t>
        </is>
      </c>
      <c r="D3096" t="n">
        <v>3</v>
      </c>
    </row>
    <row r="3097">
      <c r="A3097" t="inlineStr">
        <is>
          <t>JOHANN PRONIER</t>
        </is>
      </c>
      <c r="B3097" t="inlineStr">
        <is>
          <t>230ETELEC</t>
        </is>
      </c>
      <c r="C3097" t="inlineStr">
        <is>
          <t>S18600</t>
        </is>
      </c>
      <c r="D3097" t="n">
        <v>48.9</v>
      </c>
    </row>
    <row r="3098">
      <c r="A3098" t="inlineStr">
        <is>
          <t>DAVID FLAMANT</t>
        </is>
      </c>
      <c r="B3098" t="inlineStr">
        <is>
          <t>230ETELEC</t>
        </is>
      </c>
      <c r="C3098" t="inlineStr">
        <is>
          <t>S18600</t>
        </is>
      </c>
      <c r="D3098" t="n">
        <v>48.5</v>
      </c>
    </row>
    <row r="3099">
      <c r="A3099" t="inlineStr">
        <is>
          <t>VINCENT DEWEZ</t>
        </is>
      </c>
      <c r="B3099" t="inlineStr">
        <is>
          <t>240RD</t>
        </is>
      </c>
      <c r="C3099" t="inlineStr">
        <is>
          <t>S18600</t>
        </is>
      </c>
      <c r="D3099" t="n">
        <v>59.6</v>
      </c>
    </row>
    <row r="3100">
      <c r="A3100" t="inlineStr">
        <is>
          <t>MARC BERGAMASCO</t>
        </is>
      </c>
      <c r="B3100" t="inlineStr">
        <is>
          <t>240RD</t>
        </is>
      </c>
      <c r="C3100" t="inlineStr">
        <is>
          <t>S18600</t>
        </is>
      </c>
      <c r="D3100" t="n">
        <v>3.4</v>
      </c>
    </row>
    <row r="3101">
      <c r="A3101" t="inlineStr">
        <is>
          <t>PHILIPPE PERRET</t>
        </is>
      </c>
      <c r="B3101" t="inlineStr">
        <is>
          <t>230ETMECA</t>
        </is>
      </c>
      <c r="C3101" t="inlineStr">
        <is>
          <t>S18600</t>
        </is>
      </c>
      <c r="D3101" t="n">
        <v>46.2</v>
      </c>
    </row>
    <row r="3102">
      <c r="A3102" t="inlineStr">
        <is>
          <t>LIYAS DJOUDI</t>
        </is>
      </c>
      <c r="B3102" t="inlineStr">
        <is>
          <t>230ETELEC</t>
        </is>
      </c>
      <c r="C3102" t="inlineStr">
        <is>
          <t>S18600</t>
        </is>
      </c>
      <c r="D3102" t="n">
        <v>4.7</v>
      </c>
    </row>
    <row r="3103">
      <c r="A3103" t="inlineStr">
        <is>
          <t>JULIEN FORNARA</t>
        </is>
      </c>
      <c r="B3103" t="inlineStr">
        <is>
          <t>240RD</t>
        </is>
      </c>
      <c r="C3103" t="inlineStr">
        <is>
          <t>S18600</t>
        </is>
      </c>
      <c r="D3103" t="n">
        <v>2</v>
      </c>
    </row>
    <row r="3104">
      <c r="A3104" t="inlineStr">
        <is>
          <t>FRANCK LAURENT</t>
        </is>
      </c>
      <c r="B3104" t="inlineStr">
        <is>
          <t>230ETREGU</t>
        </is>
      </c>
      <c r="C3104" t="inlineStr">
        <is>
          <t>S18600</t>
        </is>
      </c>
      <c r="D3104" t="n">
        <v>0</v>
      </c>
    </row>
    <row r="3105">
      <c r="A3105" t="inlineStr">
        <is>
          <t>GERMAIN LEQUIN</t>
        </is>
      </c>
      <c r="B3105" t="inlineStr">
        <is>
          <t>240RD</t>
        </is>
      </c>
      <c r="C3105" t="inlineStr">
        <is>
          <t>S18600</t>
        </is>
      </c>
      <c r="D3105" t="n">
        <v>6</v>
      </c>
    </row>
    <row r="3106">
      <c r="A3106" t="inlineStr">
        <is>
          <t>CLAUDE BERNAVILLE</t>
        </is>
      </c>
      <c r="B3106" t="inlineStr">
        <is>
          <t>230ETMECA</t>
        </is>
      </c>
      <c r="C3106" t="inlineStr">
        <is>
          <t>S18752</t>
        </is>
      </c>
      <c r="D3106" t="n">
        <v>690.45</v>
      </c>
    </row>
    <row r="3107">
      <c r="A3107" t="inlineStr">
        <is>
          <t>NICOLAS COX</t>
        </is>
      </c>
      <c r="B3107" t="inlineStr">
        <is>
          <t>230ETMECA</t>
        </is>
      </c>
      <c r="C3107" t="inlineStr">
        <is>
          <t>S18752</t>
        </is>
      </c>
      <c r="D3107" t="n">
        <v>425.95</v>
      </c>
    </row>
    <row r="3108">
      <c r="A3108" t="inlineStr">
        <is>
          <t>FRANCK LAURENT</t>
        </is>
      </c>
      <c r="B3108" t="inlineStr">
        <is>
          <t>230ETMECA</t>
        </is>
      </c>
      <c r="C3108" t="inlineStr">
        <is>
          <t>S18752</t>
        </is>
      </c>
      <c r="D3108" t="n">
        <v>43.2</v>
      </c>
    </row>
    <row r="3109">
      <c r="A3109" t="inlineStr">
        <is>
          <t>VINCENT SAUTIER</t>
        </is>
      </c>
      <c r="B3109" t="inlineStr">
        <is>
          <t>240RD</t>
        </is>
      </c>
      <c r="C3109" t="inlineStr">
        <is>
          <t>S18752</t>
        </is>
      </c>
      <c r="D3109" t="n">
        <v>3</v>
      </c>
    </row>
    <row r="3110">
      <c r="A3110" t="inlineStr">
        <is>
          <t>CLAUDE BERNAVILLE</t>
        </is>
      </c>
      <c r="B3110" t="inlineStr">
        <is>
          <t>230ETNQ</t>
        </is>
      </c>
      <c r="C3110" t="inlineStr">
        <is>
          <t>S18752</t>
        </is>
      </c>
      <c r="D3110" t="n">
        <v>38.7</v>
      </c>
    </row>
    <row r="3111">
      <c r="A3111" t="inlineStr">
        <is>
          <t>JEAN MICHEL LIBERT</t>
        </is>
      </c>
      <c r="B3111" t="inlineStr">
        <is>
          <t>230ETMECA</t>
        </is>
      </c>
      <c r="C3111" t="inlineStr">
        <is>
          <t>S18752</t>
        </is>
      </c>
      <c r="D3111" t="n">
        <v>9</v>
      </c>
    </row>
    <row r="3112">
      <c r="A3112" t="inlineStr">
        <is>
          <t>PHILIPPE LALOY</t>
        </is>
      </c>
      <c r="B3112" t="inlineStr">
        <is>
          <t>240RD</t>
        </is>
      </c>
      <c r="C3112" t="inlineStr">
        <is>
          <t>S18752</t>
        </is>
      </c>
      <c r="D3112" t="n">
        <v>12.9</v>
      </c>
    </row>
    <row r="3113">
      <c r="A3113" t="inlineStr">
        <is>
          <t>LIYAS DJOUDI</t>
        </is>
      </c>
      <c r="B3113" t="inlineStr">
        <is>
          <t>230ETMECA</t>
        </is>
      </c>
      <c r="C3113" t="inlineStr">
        <is>
          <t>S18752</t>
        </is>
      </c>
      <c r="D3113" t="n">
        <v>43.5</v>
      </c>
    </row>
    <row r="3114">
      <c r="A3114" t="inlineStr">
        <is>
          <t>VINCENT DEWEZ</t>
        </is>
      </c>
      <c r="B3114" t="inlineStr">
        <is>
          <t>240RD</t>
        </is>
      </c>
      <c r="C3114" t="inlineStr">
        <is>
          <t>S18752</t>
        </is>
      </c>
      <c r="D3114" t="n">
        <v>11</v>
      </c>
    </row>
    <row r="3115">
      <c r="A3115" t="inlineStr">
        <is>
          <t>PATRICE WALLERAND</t>
        </is>
      </c>
      <c r="B3115" t="inlineStr">
        <is>
          <t>230ETMECA</t>
        </is>
      </c>
      <c r="C3115" t="inlineStr">
        <is>
          <t>S18752</t>
        </is>
      </c>
      <c r="D3115" t="n">
        <v>49.4</v>
      </c>
    </row>
    <row r="3116">
      <c r="A3116" t="inlineStr">
        <is>
          <t>JEAN DENIS DUMONT</t>
        </is>
      </c>
      <c r="B3116" t="inlineStr">
        <is>
          <t>230ETMECA</t>
        </is>
      </c>
      <c r="C3116" t="inlineStr">
        <is>
          <t>S18752</t>
        </is>
      </c>
      <c r="D3116" t="n">
        <v>364.4</v>
      </c>
    </row>
    <row r="3117">
      <c r="A3117" t="inlineStr">
        <is>
          <t>LIYAS DJOUDI</t>
        </is>
      </c>
      <c r="B3117" t="inlineStr">
        <is>
          <t>230ETELEC</t>
        </is>
      </c>
      <c r="C3117" t="inlineStr">
        <is>
          <t>S18752</t>
        </is>
      </c>
      <c r="D3117" t="n">
        <v>254.15</v>
      </c>
    </row>
    <row r="3118">
      <c r="A3118" t="inlineStr">
        <is>
          <t>DENIS BENICCHIO</t>
        </is>
      </c>
      <c r="B3118" t="inlineStr">
        <is>
          <t>230ETMECA</t>
        </is>
      </c>
      <c r="C3118" t="inlineStr">
        <is>
          <t>S18752</t>
        </is>
      </c>
      <c r="D3118" t="n">
        <v>7.7</v>
      </c>
    </row>
    <row r="3119">
      <c r="A3119" t="inlineStr">
        <is>
          <t>FABIEN POTDEVIN</t>
        </is>
      </c>
      <c r="B3119" t="inlineStr">
        <is>
          <t>230ETNQ</t>
        </is>
      </c>
      <c r="C3119" t="inlineStr">
        <is>
          <t>S18752</t>
        </is>
      </c>
      <c r="D3119" t="n">
        <v>7.7</v>
      </c>
    </row>
    <row r="3120">
      <c r="A3120" t="inlineStr">
        <is>
          <t>PHILIPPE VANPEE</t>
        </is>
      </c>
      <c r="B3120" t="inlineStr">
        <is>
          <t>230ETMECA</t>
        </is>
      </c>
      <c r="C3120" t="inlineStr">
        <is>
          <t>S18752</t>
        </is>
      </c>
      <c r="D3120" t="n">
        <v>20.1</v>
      </c>
    </row>
    <row r="3121">
      <c r="A3121" t="inlineStr">
        <is>
          <t>XAVIER PLESSY</t>
        </is>
      </c>
      <c r="B3121" t="inlineStr">
        <is>
          <t>230ETNQ</t>
        </is>
      </c>
      <c r="C3121" t="inlineStr">
        <is>
          <t>S18752</t>
        </is>
      </c>
      <c r="D3121" t="n">
        <v>7.7</v>
      </c>
    </row>
    <row r="3122">
      <c r="A3122" t="inlineStr">
        <is>
          <t>HICHAM AOUZAL</t>
        </is>
      </c>
      <c r="B3122" t="inlineStr">
        <is>
          <t>230ETREGU</t>
        </is>
      </c>
      <c r="C3122" t="inlineStr">
        <is>
          <t>S18752</t>
        </is>
      </c>
      <c r="D3122" t="n">
        <v>23.1</v>
      </c>
    </row>
    <row r="3123">
      <c r="A3123" t="inlineStr">
        <is>
          <t>DAVID PERISSINOTTO</t>
        </is>
      </c>
      <c r="B3123" t="inlineStr">
        <is>
          <t>230ETREGU</t>
        </is>
      </c>
      <c r="C3123" t="inlineStr">
        <is>
          <t>S18752</t>
        </is>
      </c>
      <c r="D3123" t="n">
        <v>49.9</v>
      </c>
    </row>
    <row r="3124">
      <c r="A3124" t="inlineStr">
        <is>
          <t>CATHERINE SADI</t>
        </is>
      </c>
      <c r="B3124" t="inlineStr">
        <is>
          <t>230ETMECA</t>
        </is>
      </c>
      <c r="C3124" t="inlineStr">
        <is>
          <t>S18752</t>
        </is>
      </c>
      <c r="D3124" t="n">
        <v>7</v>
      </c>
    </row>
    <row r="3125">
      <c r="A3125" t="inlineStr">
        <is>
          <t>SEBASTIEN BULTEEL</t>
        </is>
      </c>
      <c r="B3125" t="inlineStr">
        <is>
          <t>230ETMECA</t>
        </is>
      </c>
      <c r="C3125" t="inlineStr">
        <is>
          <t>S18752</t>
        </is>
      </c>
      <c r="D3125" t="n">
        <v>14.4</v>
      </c>
    </row>
    <row r="3126">
      <c r="A3126" t="inlineStr">
        <is>
          <t>CHRISTOPHE PARIS</t>
        </is>
      </c>
      <c r="B3126" t="inlineStr">
        <is>
          <t>230ETMECA</t>
        </is>
      </c>
      <c r="C3126" t="inlineStr">
        <is>
          <t>S18752</t>
        </is>
      </c>
      <c r="D3126" t="n">
        <v>10.7</v>
      </c>
    </row>
    <row r="3127">
      <c r="A3127" t="inlineStr">
        <is>
          <t>DIDIER BLYAU</t>
        </is>
      </c>
      <c r="B3127" t="inlineStr">
        <is>
          <t>230ETMECA</t>
        </is>
      </c>
      <c r="C3127" t="inlineStr">
        <is>
          <t>S18752</t>
        </is>
      </c>
      <c r="D3127" t="n">
        <v>0.7</v>
      </c>
    </row>
    <row r="3128">
      <c r="A3128" t="inlineStr">
        <is>
          <t>JULIEN FORNARA</t>
        </is>
      </c>
      <c r="B3128" t="inlineStr">
        <is>
          <t>240RD</t>
        </is>
      </c>
      <c r="C3128" t="inlineStr">
        <is>
          <t>S18752</t>
        </is>
      </c>
      <c r="D3128" t="n">
        <v>3.7</v>
      </c>
    </row>
    <row r="3129">
      <c r="A3129" t="inlineStr">
        <is>
          <t>GONZAGUE LAMBIN</t>
        </is>
      </c>
      <c r="B3129" t="inlineStr">
        <is>
          <t>230ETREGU</t>
        </is>
      </c>
      <c r="C3129" t="inlineStr">
        <is>
          <t>S18752</t>
        </is>
      </c>
      <c r="D3129" t="n">
        <v>3</v>
      </c>
    </row>
    <row r="3130">
      <c r="A3130" t="inlineStr">
        <is>
          <t>PHILIPPE PERRET</t>
        </is>
      </c>
      <c r="B3130" t="inlineStr">
        <is>
          <t>230ETMECA</t>
        </is>
      </c>
      <c r="C3130" t="inlineStr">
        <is>
          <t>S18752</t>
        </is>
      </c>
      <c r="D3130" t="n">
        <v>77</v>
      </c>
    </row>
    <row r="3131">
      <c r="A3131" t="inlineStr">
        <is>
          <t>VINCENT SAUTIER</t>
        </is>
      </c>
      <c r="B3131" t="inlineStr">
        <is>
          <t>230ETMECA</t>
        </is>
      </c>
      <c r="C3131" t="inlineStr">
        <is>
          <t>S18752</t>
        </is>
      </c>
      <c r="D3131" t="n">
        <v>7</v>
      </c>
    </row>
    <row r="3132">
      <c r="A3132" t="inlineStr">
        <is>
          <t>JOHANN PRONIER</t>
        </is>
      </c>
      <c r="B3132" t="inlineStr">
        <is>
          <t>230ETELEC</t>
        </is>
      </c>
      <c r="C3132" t="inlineStr">
        <is>
          <t>S18807</t>
        </is>
      </c>
      <c r="D3132" t="n">
        <v>125.6</v>
      </c>
    </row>
    <row r="3133">
      <c r="A3133" t="inlineStr">
        <is>
          <t>AYMEN AMMAR</t>
        </is>
      </c>
      <c r="B3133" t="inlineStr">
        <is>
          <t>230ETELEC</t>
        </is>
      </c>
      <c r="C3133" t="inlineStr">
        <is>
          <t>S18807</t>
        </is>
      </c>
      <c r="D3133" t="n">
        <v>47.7</v>
      </c>
    </row>
    <row r="3134">
      <c r="A3134" t="inlineStr">
        <is>
          <t>DAVID FLAMANT</t>
        </is>
      </c>
      <c r="B3134" t="inlineStr">
        <is>
          <t>230ETELEC</t>
        </is>
      </c>
      <c r="C3134" t="inlineStr">
        <is>
          <t>S18807</t>
        </is>
      </c>
      <c r="D3134" t="n">
        <v>4</v>
      </c>
    </row>
    <row r="3135">
      <c r="A3135" t="inlineStr">
        <is>
          <t>PHILIPPE LALOY</t>
        </is>
      </c>
      <c r="B3135" t="inlineStr">
        <is>
          <t>240RD</t>
        </is>
      </c>
      <c r="C3135" t="inlineStr">
        <is>
          <t>S18807</t>
        </is>
      </c>
      <c r="D3135" t="n">
        <v>3.85</v>
      </c>
    </row>
    <row r="3136">
      <c r="A3136" t="inlineStr">
        <is>
          <t>PHILIPPE LALOY</t>
        </is>
      </c>
      <c r="B3136" t="inlineStr">
        <is>
          <t>240RD</t>
        </is>
      </c>
      <c r="C3136" t="inlineStr">
        <is>
          <t>S18808</t>
        </is>
      </c>
      <c r="D3136" t="n">
        <v>7.55</v>
      </c>
    </row>
    <row r="3137">
      <c r="A3137" t="inlineStr">
        <is>
          <t>VINCENT DEWEZ</t>
        </is>
      </c>
      <c r="B3137" t="inlineStr">
        <is>
          <t>240RD</t>
        </is>
      </c>
      <c r="C3137" t="inlineStr">
        <is>
          <t>S18808</t>
        </is>
      </c>
      <c r="D3137" t="n">
        <v>8.199999999999999</v>
      </c>
    </row>
    <row r="3138">
      <c r="A3138" t="inlineStr">
        <is>
          <t>AYMEN AMMAR</t>
        </is>
      </c>
      <c r="B3138" t="inlineStr">
        <is>
          <t>230ETELEC</t>
        </is>
      </c>
      <c r="C3138" t="inlineStr">
        <is>
          <t>S18808</t>
        </is>
      </c>
      <c r="D3138" t="n">
        <v>156.5</v>
      </c>
    </row>
    <row r="3139">
      <c r="A3139" t="inlineStr">
        <is>
          <t>DIDIER BLYAU</t>
        </is>
      </c>
      <c r="B3139" t="inlineStr">
        <is>
          <t>230ETMECA</t>
        </is>
      </c>
      <c r="C3139" t="inlineStr">
        <is>
          <t>S18808</t>
        </is>
      </c>
      <c r="D3139" t="n">
        <v>459.9</v>
      </c>
    </row>
    <row r="3140">
      <c r="A3140" t="inlineStr">
        <is>
          <t>CLAUDE BERNAVILLE</t>
        </is>
      </c>
      <c r="B3140" t="inlineStr">
        <is>
          <t>230ETMECA</t>
        </is>
      </c>
      <c r="C3140" t="inlineStr">
        <is>
          <t>S18808</t>
        </is>
      </c>
      <c r="D3140" t="n">
        <v>301</v>
      </c>
    </row>
    <row r="3141">
      <c r="A3141" t="inlineStr">
        <is>
          <t>SEBASTIEN PITON</t>
        </is>
      </c>
      <c r="B3141" t="inlineStr">
        <is>
          <t>230ETMECA</t>
        </is>
      </c>
      <c r="C3141" t="inlineStr">
        <is>
          <t>S18808</t>
        </is>
      </c>
      <c r="D3141" t="n">
        <v>385.5</v>
      </c>
    </row>
    <row r="3142">
      <c r="A3142" t="inlineStr">
        <is>
          <t>GUILLAUME LANCIGU</t>
        </is>
      </c>
      <c r="B3142" t="inlineStr">
        <is>
          <t>230ETELEC</t>
        </is>
      </c>
      <c r="C3142" t="inlineStr">
        <is>
          <t>S18808</t>
        </is>
      </c>
      <c r="D3142" t="n">
        <v>31.13</v>
      </c>
    </row>
    <row r="3143">
      <c r="A3143" t="inlineStr">
        <is>
          <t>CATHERINE SADI</t>
        </is>
      </c>
      <c r="B3143" t="inlineStr">
        <is>
          <t>230ETMECA</t>
        </is>
      </c>
      <c r="C3143" t="inlineStr">
        <is>
          <t>S18808</t>
        </is>
      </c>
      <c r="D3143" t="n">
        <v>20.7</v>
      </c>
    </row>
    <row r="3144">
      <c r="A3144" t="inlineStr">
        <is>
          <t>DANIEL LALOY</t>
        </is>
      </c>
      <c r="B3144" t="inlineStr">
        <is>
          <t>240RD</t>
        </is>
      </c>
      <c r="C3144" t="inlineStr">
        <is>
          <t>S18808</t>
        </is>
      </c>
      <c r="D3144" t="n">
        <v>36.7</v>
      </c>
    </row>
    <row r="3145">
      <c r="A3145" t="inlineStr">
        <is>
          <t>BERTRAND DEPOERS</t>
        </is>
      </c>
      <c r="B3145" t="inlineStr">
        <is>
          <t>230ETMECA</t>
        </is>
      </c>
      <c r="C3145" t="inlineStr">
        <is>
          <t>S18808</t>
        </is>
      </c>
      <c r="D3145" t="n">
        <v>15.4</v>
      </c>
    </row>
    <row r="3146">
      <c r="A3146" t="inlineStr">
        <is>
          <t>LIYAS DJOUDI</t>
        </is>
      </c>
      <c r="B3146" t="inlineStr">
        <is>
          <t>230ETELEC</t>
        </is>
      </c>
      <c r="C3146" t="inlineStr">
        <is>
          <t>S18808</t>
        </is>
      </c>
      <c r="D3146" t="n">
        <v>3.5</v>
      </c>
    </row>
    <row r="3147">
      <c r="A3147" t="inlineStr">
        <is>
          <t>SULLIVAN FINET</t>
        </is>
      </c>
      <c r="B3147" t="inlineStr">
        <is>
          <t>230ETMECA</t>
        </is>
      </c>
      <c r="C3147" t="inlineStr">
        <is>
          <t>S18808</t>
        </is>
      </c>
      <c r="D3147" t="n">
        <v>23.1</v>
      </c>
    </row>
    <row r="3148">
      <c r="A3148" t="inlineStr">
        <is>
          <t>DENIS BENICCHIO</t>
        </is>
      </c>
      <c r="B3148" t="inlineStr">
        <is>
          <t>230ETMECA</t>
        </is>
      </c>
      <c r="C3148" t="inlineStr">
        <is>
          <t>S18808</t>
        </is>
      </c>
      <c r="D3148" t="n">
        <v>53.9</v>
      </c>
    </row>
    <row r="3149">
      <c r="A3149" t="inlineStr">
        <is>
          <t>NICOLAS COX</t>
        </is>
      </c>
      <c r="B3149" t="inlineStr">
        <is>
          <t>230ETMECA</t>
        </is>
      </c>
      <c r="C3149" t="inlineStr">
        <is>
          <t>S18808</t>
        </is>
      </c>
      <c r="D3149" t="n">
        <v>9.699999999999999</v>
      </c>
    </row>
    <row r="3150">
      <c r="A3150" t="inlineStr">
        <is>
          <t>PATRICE WALLERAND</t>
        </is>
      </c>
      <c r="B3150" t="inlineStr">
        <is>
          <t>230ETMECA</t>
        </is>
      </c>
      <c r="C3150" t="inlineStr">
        <is>
          <t>S18808</t>
        </is>
      </c>
      <c r="D3150" t="n">
        <v>476.95</v>
      </c>
    </row>
    <row r="3151">
      <c r="A3151" t="inlineStr">
        <is>
          <t>JOHANN PRONIER</t>
        </is>
      </c>
      <c r="B3151" t="inlineStr">
        <is>
          <t>230ETELEC</t>
        </is>
      </c>
      <c r="C3151" t="inlineStr">
        <is>
          <t>S18808</t>
        </is>
      </c>
      <c r="D3151" t="n">
        <v>126.4</v>
      </c>
    </row>
    <row r="3152">
      <c r="A3152" t="inlineStr">
        <is>
          <t>SEBASTIEN LELONG</t>
        </is>
      </c>
      <c r="B3152" t="inlineStr">
        <is>
          <t>230ETMECA</t>
        </is>
      </c>
      <c r="C3152" t="inlineStr">
        <is>
          <t>S18808</t>
        </is>
      </c>
      <c r="D3152" t="n">
        <v>69.3</v>
      </c>
    </row>
    <row r="3153">
      <c r="A3153" t="inlineStr">
        <is>
          <t>DAVID FLAMANT</t>
        </is>
      </c>
      <c r="B3153" t="inlineStr">
        <is>
          <t>230ETELEC</t>
        </is>
      </c>
      <c r="C3153" t="inlineStr">
        <is>
          <t>S18808</t>
        </is>
      </c>
      <c r="D3153" t="n">
        <v>308</v>
      </c>
    </row>
    <row r="3154">
      <c r="A3154" t="inlineStr">
        <is>
          <t>STEPHANE NICOLAS</t>
        </is>
      </c>
      <c r="B3154" t="inlineStr">
        <is>
          <t>230ETMECA</t>
        </is>
      </c>
      <c r="C3154" t="inlineStr">
        <is>
          <t>S18808</t>
        </is>
      </c>
      <c r="D3154" t="n">
        <v>4</v>
      </c>
    </row>
    <row r="3155">
      <c r="A3155" t="inlineStr">
        <is>
          <t>GUY FLURY</t>
        </is>
      </c>
      <c r="B3155" t="inlineStr">
        <is>
          <t>240RD</t>
        </is>
      </c>
      <c r="C3155" t="inlineStr">
        <is>
          <t>S18814</t>
        </is>
      </c>
      <c r="D3155" t="n">
        <v>204.8</v>
      </c>
    </row>
    <row r="3156">
      <c r="A3156" t="inlineStr">
        <is>
          <t>JEAN MICHEL LIBERT</t>
        </is>
      </c>
      <c r="B3156" t="inlineStr">
        <is>
          <t>230ETMECA</t>
        </is>
      </c>
      <c r="C3156" t="inlineStr">
        <is>
          <t>S18814</t>
        </is>
      </c>
      <c r="D3156" t="n">
        <v>900.7</v>
      </c>
    </row>
    <row r="3157">
      <c r="A3157" t="inlineStr">
        <is>
          <t>HILIWI LEAKE KIDANE</t>
        </is>
      </c>
      <c r="B3157" t="inlineStr">
        <is>
          <t>240RD</t>
        </is>
      </c>
      <c r="C3157" t="inlineStr">
        <is>
          <t>S18814</t>
        </is>
      </c>
      <c r="D3157" t="n">
        <v>177.1</v>
      </c>
    </row>
    <row r="3158">
      <c r="A3158" t="inlineStr">
        <is>
          <t>AYOUB AMAYOU</t>
        </is>
      </c>
      <c r="B3158" t="inlineStr">
        <is>
          <t>240RD</t>
        </is>
      </c>
      <c r="C3158" t="inlineStr">
        <is>
          <t>S18814</t>
        </is>
      </c>
      <c r="D3158" t="n">
        <v>15.4</v>
      </c>
    </row>
    <row r="3159">
      <c r="A3159" t="inlineStr">
        <is>
          <t>RODOLPHE BOSCH CANO</t>
        </is>
      </c>
      <c r="B3159" t="inlineStr">
        <is>
          <t>240RD</t>
        </is>
      </c>
      <c r="C3159" t="inlineStr">
        <is>
          <t>S18814</t>
        </is>
      </c>
      <c r="D3159" t="n">
        <v>15.4</v>
      </c>
    </row>
    <row r="3160">
      <c r="A3160" t="inlineStr">
        <is>
          <t>IOSSIF PETROPOULOS</t>
        </is>
      </c>
      <c r="B3160" t="inlineStr">
        <is>
          <t>230ETNQ</t>
        </is>
      </c>
      <c r="C3160" t="inlineStr">
        <is>
          <t>S18814</t>
        </is>
      </c>
      <c r="D3160" t="n">
        <v>3.85</v>
      </c>
    </row>
    <row r="3161">
      <c r="A3161" t="inlineStr">
        <is>
          <t>PHILIPPE LALOY</t>
        </is>
      </c>
      <c r="B3161" t="inlineStr">
        <is>
          <t>230ETNQ</t>
        </is>
      </c>
      <c r="C3161" t="inlineStr">
        <is>
          <t>S18814</t>
        </is>
      </c>
      <c r="D3161" t="n">
        <v>0.8</v>
      </c>
    </row>
    <row r="3162">
      <c r="A3162" t="inlineStr">
        <is>
          <t>DENIS BENICCHIO</t>
        </is>
      </c>
      <c r="B3162" t="inlineStr">
        <is>
          <t>230ETMECA</t>
        </is>
      </c>
      <c r="C3162" t="inlineStr">
        <is>
          <t>S18814</t>
        </is>
      </c>
      <c r="D3162" t="n">
        <v>631.4</v>
      </c>
    </row>
    <row r="3163">
      <c r="A3163" t="inlineStr">
        <is>
          <t>JOHANN PRONIER</t>
        </is>
      </c>
      <c r="B3163" t="inlineStr">
        <is>
          <t>230ETELEC</t>
        </is>
      </c>
      <c r="C3163" t="inlineStr">
        <is>
          <t>S18814</t>
        </is>
      </c>
      <c r="D3163" t="n">
        <v>159.7</v>
      </c>
    </row>
    <row r="3164">
      <c r="A3164" t="inlineStr">
        <is>
          <t>DAVID FLAMANT</t>
        </is>
      </c>
      <c r="B3164" t="inlineStr">
        <is>
          <t>230ETELEC</t>
        </is>
      </c>
      <c r="C3164" t="inlineStr">
        <is>
          <t>S18814</t>
        </is>
      </c>
      <c r="D3164" t="n">
        <v>179.75</v>
      </c>
    </row>
    <row r="3165">
      <c r="A3165" t="inlineStr">
        <is>
          <t>JULIEN FORNARA</t>
        </is>
      </c>
      <c r="B3165" t="inlineStr">
        <is>
          <t>240RD</t>
        </is>
      </c>
      <c r="C3165" t="inlineStr">
        <is>
          <t>S18814</t>
        </is>
      </c>
      <c r="D3165" t="n">
        <v>2</v>
      </c>
    </row>
    <row r="3166">
      <c r="A3166" t="inlineStr">
        <is>
          <t>MARC BERGAMASCO</t>
        </is>
      </c>
      <c r="B3166" t="inlineStr">
        <is>
          <t>240RD</t>
        </is>
      </c>
      <c r="C3166" t="inlineStr">
        <is>
          <t>S18814</t>
        </is>
      </c>
      <c r="D3166" t="n">
        <v>8.699999999999999</v>
      </c>
    </row>
    <row r="3167">
      <c r="A3167" t="inlineStr">
        <is>
          <t>DIDACE EKEOM</t>
        </is>
      </c>
      <c r="B3167" t="inlineStr">
        <is>
          <t>240RD</t>
        </is>
      </c>
      <c r="C3167" t="inlineStr">
        <is>
          <t>S18814</t>
        </is>
      </c>
      <c r="D3167" t="n">
        <v>3.25</v>
      </c>
    </row>
    <row r="3168">
      <c r="A3168" t="inlineStr">
        <is>
          <t>IOSSIF PETROPOULOS</t>
        </is>
      </c>
      <c r="B3168" t="inlineStr">
        <is>
          <t>230ETREGU</t>
        </is>
      </c>
      <c r="C3168" t="inlineStr">
        <is>
          <t>S18814</t>
        </is>
      </c>
      <c r="D3168" t="n">
        <v>3.85</v>
      </c>
    </row>
    <row r="3169">
      <c r="A3169" t="inlineStr">
        <is>
          <t>VINCENT SAUTIER</t>
        </is>
      </c>
      <c r="B3169" t="inlineStr">
        <is>
          <t>240RD</t>
        </is>
      </c>
      <c r="C3169" t="inlineStr">
        <is>
          <t>S18814</t>
        </is>
      </c>
      <c r="D3169" t="n">
        <v>2.1</v>
      </c>
    </row>
    <row r="3170">
      <c r="A3170" t="inlineStr">
        <is>
          <t>ALEXIS SAAL</t>
        </is>
      </c>
      <c r="B3170" t="inlineStr">
        <is>
          <t>230ETMECA</t>
        </is>
      </c>
      <c r="C3170" t="inlineStr">
        <is>
          <t>S18814</t>
        </is>
      </c>
      <c r="D3170" t="n">
        <v>9.4</v>
      </c>
    </row>
    <row r="3171">
      <c r="A3171" t="inlineStr">
        <is>
          <t>Aurélie FASQUELLE</t>
        </is>
      </c>
      <c r="B3171" t="inlineStr">
        <is>
          <t>230ETMECA</t>
        </is>
      </c>
      <c r="C3171" t="inlineStr">
        <is>
          <t>S18814</t>
        </is>
      </c>
      <c r="D3171" t="n">
        <v>52.75</v>
      </c>
    </row>
    <row r="3172">
      <c r="A3172" t="inlineStr">
        <is>
          <t>JEAN DENIS DUMONT</t>
        </is>
      </c>
      <c r="B3172" t="inlineStr">
        <is>
          <t>230ETMECA</t>
        </is>
      </c>
      <c r="C3172" t="inlineStr">
        <is>
          <t>S18814</t>
        </is>
      </c>
      <c r="D3172" t="n">
        <v>396.8</v>
      </c>
    </row>
    <row r="3173">
      <c r="A3173" t="inlineStr">
        <is>
          <t>PHILIPPE LALOY</t>
        </is>
      </c>
      <c r="B3173" t="inlineStr">
        <is>
          <t>240RD</t>
        </is>
      </c>
      <c r="C3173" t="inlineStr">
        <is>
          <t>S18814</t>
        </is>
      </c>
      <c r="D3173" t="n">
        <v>33.55</v>
      </c>
    </row>
    <row r="3174">
      <c r="A3174" t="inlineStr">
        <is>
          <t>FRANCK LAURENT</t>
        </is>
      </c>
      <c r="B3174" t="inlineStr">
        <is>
          <t>230ETMECA</t>
        </is>
      </c>
      <c r="C3174" t="inlineStr">
        <is>
          <t>S18814</t>
        </is>
      </c>
      <c r="D3174" t="n">
        <v>58.15</v>
      </c>
    </row>
    <row r="3175">
      <c r="A3175" t="inlineStr">
        <is>
          <t>SEBASTIEN BULTEEL</t>
        </is>
      </c>
      <c r="B3175" t="inlineStr">
        <is>
          <t>230ETMECA</t>
        </is>
      </c>
      <c r="C3175" t="inlineStr">
        <is>
          <t>S18814</t>
        </is>
      </c>
      <c r="D3175" t="n">
        <v>1</v>
      </c>
    </row>
    <row r="3176">
      <c r="A3176" t="inlineStr">
        <is>
          <t>AYMEN AMMAR</t>
        </is>
      </c>
      <c r="B3176" t="inlineStr">
        <is>
          <t>240RD</t>
        </is>
      </c>
      <c r="C3176" t="inlineStr">
        <is>
          <t>S18814</t>
        </is>
      </c>
      <c r="D3176" t="n">
        <v>8.5</v>
      </c>
    </row>
    <row r="3177">
      <c r="A3177" t="inlineStr">
        <is>
          <t>AYMEN AMMAR</t>
        </is>
      </c>
      <c r="B3177" t="inlineStr">
        <is>
          <t>230ETELEC</t>
        </is>
      </c>
      <c r="C3177" t="inlineStr">
        <is>
          <t>S18814</t>
        </is>
      </c>
      <c r="D3177" t="n">
        <v>30.5</v>
      </c>
    </row>
    <row r="3178">
      <c r="A3178" t="inlineStr">
        <is>
          <t>IOSSIF PETROPOULOS</t>
        </is>
      </c>
      <c r="B3178" t="inlineStr">
        <is>
          <t>230ETMECA</t>
        </is>
      </c>
      <c r="C3178" t="inlineStr">
        <is>
          <t>S18814</t>
        </is>
      </c>
      <c r="D3178" t="n">
        <v>1296.75</v>
      </c>
    </row>
    <row r="3179">
      <c r="A3179" t="inlineStr">
        <is>
          <t>DAVID FLAMANT</t>
        </is>
      </c>
      <c r="B3179" t="inlineStr">
        <is>
          <t>230ETMECA</t>
        </is>
      </c>
      <c r="C3179" t="inlineStr">
        <is>
          <t>S18814</t>
        </is>
      </c>
      <c r="D3179" t="n">
        <v>8</v>
      </c>
    </row>
    <row r="3180">
      <c r="A3180" t="inlineStr">
        <is>
          <t>DIDIER BLYAU</t>
        </is>
      </c>
      <c r="B3180" t="inlineStr">
        <is>
          <t>230ETMECA</t>
        </is>
      </c>
      <c r="C3180" t="inlineStr">
        <is>
          <t>S18814</t>
        </is>
      </c>
      <c r="D3180" t="n">
        <v>89.8</v>
      </c>
    </row>
    <row r="3181">
      <c r="A3181" t="inlineStr">
        <is>
          <t>POL VICLAZ</t>
        </is>
      </c>
      <c r="B3181" t="inlineStr">
        <is>
          <t>240RD</t>
        </is>
      </c>
      <c r="C3181" t="inlineStr">
        <is>
          <t>S18814</t>
        </is>
      </c>
      <c r="D3181" t="n">
        <v>281.9</v>
      </c>
    </row>
    <row r="3182">
      <c r="A3182" t="inlineStr">
        <is>
          <t>DENIS BENICCHIO</t>
        </is>
      </c>
      <c r="B3182" t="inlineStr">
        <is>
          <t>230ETELEC</t>
        </is>
      </c>
      <c r="C3182" t="inlineStr">
        <is>
          <t>S18814</t>
        </is>
      </c>
      <c r="D3182" t="n">
        <v>256.95</v>
      </c>
    </row>
    <row r="3183">
      <c r="A3183" t="inlineStr">
        <is>
          <t>DANIEL LALOY</t>
        </is>
      </c>
      <c r="B3183" t="inlineStr">
        <is>
          <t>240RD</t>
        </is>
      </c>
      <c r="C3183" t="inlineStr">
        <is>
          <t>S18814</t>
        </is>
      </c>
      <c r="D3183" t="n">
        <v>11.4</v>
      </c>
    </row>
    <row r="3184">
      <c r="A3184" t="inlineStr">
        <is>
          <t>HEURES REGULARISATION</t>
        </is>
      </c>
      <c r="B3184" t="inlineStr">
        <is>
          <t>240RD</t>
        </is>
      </c>
      <c r="C3184" t="inlineStr">
        <is>
          <t>S18814</t>
        </is>
      </c>
      <c r="D3184" t="n">
        <v>0</v>
      </c>
    </row>
    <row r="3185">
      <c r="A3185" t="inlineStr">
        <is>
          <t>YUE AMELON</t>
        </is>
      </c>
      <c r="B3185" t="inlineStr">
        <is>
          <t>240RD</t>
        </is>
      </c>
      <c r="C3185" t="inlineStr">
        <is>
          <t>S18814</t>
        </is>
      </c>
      <c r="D3185" t="n">
        <v>0</v>
      </c>
    </row>
    <row r="3186">
      <c r="A3186" t="inlineStr">
        <is>
          <t>CLAUDE BERNAVILLE</t>
        </is>
      </c>
      <c r="B3186" t="inlineStr">
        <is>
          <t>230ETMECA</t>
        </is>
      </c>
      <c r="C3186" t="inlineStr">
        <is>
          <t>S18814</t>
        </is>
      </c>
      <c r="D3186" t="n">
        <v>15.4</v>
      </c>
    </row>
    <row r="3187">
      <c r="A3187" t="inlineStr">
        <is>
          <t>MAAMAR GACI</t>
        </is>
      </c>
      <c r="B3187" t="inlineStr">
        <is>
          <t>240RD</t>
        </is>
      </c>
      <c r="C3187" t="inlineStr">
        <is>
          <t>S18814</t>
        </is>
      </c>
      <c r="D3187" t="n">
        <v>25.9</v>
      </c>
    </row>
    <row r="3188">
      <c r="A3188" t="inlineStr">
        <is>
          <t>BERNARD GOLLENTZ</t>
        </is>
      </c>
      <c r="B3188" t="inlineStr">
        <is>
          <t>240RD</t>
        </is>
      </c>
      <c r="C3188" t="inlineStr">
        <is>
          <t>S18814</t>
        </is>
      </c>
      <c r="D3188" t="n">
        <v>88.55</v>
      </c>
    </row>
    <row r="3189">
      <c r="A3189" t="inlineStr">
        <is>
          <t>VINCENT DESBOIS</t>
        </is>
      </c>
      <c r="B3189" t="inlineStr">
        <is>
          <t>230ETMECA</t>
        </is>
      </c>
      <c r="C3189" t="inlineStr">
        <is>
          <t>S18814</t>
        </is>
      </c>
      <c r="D3189" t="n">
        <v>5552.1</v>
      </c>
    </row>
    <row r="3190">
      <c r="A3190" t="inlineStr">
        <is>
          <t>NICOLAS AMELON</t>
        </is>
      </c>
      <c r="B3190" t="inlineStr">
        <is>
          <t>240RD</t>
        </is>
      </c>
      <c r="C3190" t="inlineStr">
        <is>
          <t>S18814</t>
        </is>
      </c>
      <c r="D3190" t="n">
        <v>390.6</v>
      </c>
    </row>
    <row r="3191">
      <c r="A3191" t="inlineStr">
        <is>
          <t>VINCENT DEWEZ</t>
        </is>
      </c>
      <c r="B3191" t="inlineStr">
        <is>
          <t>240RD</t>
        </is>
      </c>
      <c r="C3191" t="inlineStr">
        <is>
          <t>S18814</t>
        </is>
      </c>
      <c r="D3191" t="n">
        <v>1</v>
      </c>
    </row>
    <row r="3192">
      <c r="A3192" t="inlineStr">
        <is>
          <t>ROMAIN HEINRICH</t>
        </is>
      </c>
      <c r="B3192" t="inlineStr">
        <is>
          <t>240RD</t>
        </is>
      </c>
      <c r="C3192" t="inlineStr">
        <is>
          <t>S18814</t>
        </is>
      </c>
      <c r="D3192" t="n">
        <v>197.9</v>
      </c>
    </row>
    <row r="3193">
      <c r="A3193" t="inlineStr">
        <is>
          <t>STEPHANE NICOLAS</t>
        </is>
      </c>
      <c r="B3193" t="inlineStr">
        <is>
          <t>230ETMECA</t>
        </is>
      </c>
      <c r="C3193" t="inlineStr">
        <is>
          <t>S18814</t>
        </is>
      </c>
      <c r="D3193" t="n">
        <v>6</v>
      </c>
    </row>
    <row r="3194">
      <c r="A3194" t="inlineStr">
        <is>
          <t>PHILIPPE VANPEE</t>
        </is>
      </c>
      <c r="B3194" t="inlineStr">
        <is>
          <t>230ETMECA</t>
        </is>
      </c>
      <c r="C3194" t="inlineStr">
        <is>
          <t>S18814</t>
        </is>
      </c>
      <c r="D3194" t="n">
        <v>133.3</v>
      </c>
    </row>
    <row r="3195">
      <c r="A3195" t="inlineStr">
        <is>
          <t>JEAN DENIS DUMONT</t>
        </is>
      </c>
      <c r="B3195" t="inlineStr">
        <is>
          <t>230ETMECA</t>
        </is>
      </c>
      <c r="C3195" t="inlineStr">
        <is>
          <t>S18824</t>
        </is>
      </c>
      <c r="D3195" t="n">
        <v>276</v>
      </c>
    </row>
    <row r="3196">
      <c r="A3196" t="inlineStr">
        <is>
          <t>CLAUDE BERNAVILLE</t>
        </is>
      </c>
      <c r="B3196" t="inlineStr">
        <is>
          <t>230ETMECA</t>
        </is>
      </c>
      <c r="C3196" t="inlineStr">
        <is>
          <t>S18824</t>
        </is>
      </c>
      <c r="D3196" t="n">
        <v>5</v>
      </c>
    </row>
    <row r="3197">
      <c r="A3197" t="inlineStr">
        <is>
          <t>DANIEL LALOY</t>
        </is>
      </c>
      <c r="B3197" t="inlineStr">
        <is>
          <t>240RD</t>
        </is>
      </c>
      <c r="C3197" t="inlineStr">
        <is>
          <t>S18824</t>
        </is>
      </c>
      <c r="D3197" t="n">
        <v>6.4</v>
      </c>
    </row>
    <row r="3198">
      <c r="A3198" t="inlineStr">
        <is>
          <t>Aurélie FASQUELLE</t>
        </is>
      </c>
      <c r="B3198" t="inlineStr">
        <is>
          <t>230ETMECA</t>
        </is>
      </c>
      <c r="C3198" t="inlineStr">
        <is>
          <t>S18824</t>
        </is>
      </c>
      <c r="D3198" t="n">
        <v>2</v>
      </c>
    </row>
    <row r="3199">
      <c r="A3199" t="inlineStr">
        <is>
          <t>PHILIPPE LALOY</t>
        </is>
      </c>
      <c r="B3199" t="inlineStr">
        <is>
          <t>240RD</t>
        </is>
      </c>
      <c r="C3199" t="inlineStr">
        <is>
          <t>S18824</t>
        </is>
      </c>
      <c r="D3199" t="n">
        <v>9.75</v>
      </c>
    </row>
    <row r="3200">
      <c r="A3200" t="inlineStr">
        <is>
          <t>AURELIEN DUFOUR</t>
        </is>
      </c>
      <c r="B3200" t="inlineStr">
        <is>
          <t>230ETREGU</t>
        </is>
      </c>
      <c r="C3200" t="inlineStr">
        <is>
          <t>S18824</t>
        </is>
      </c>
      <c r="D3200" t="n">
        <v>2</v>
      </c>
    </row>
    <row r="3201">
      <c r="A3201" t="inlineStr">
        <is>
          <t>VINCENT SAUTIER</t>
        </is>
      </c>
      <c r="B3201" t="inlineStr">
        <is>
          <t>240RD</t>
        </is>
      </c>
      <c r="C3201" t="inlineStr">
        <is>
          <t>S18824</t>
        </is>
      </c>
      <c r="D3201" t="n">
        <v>199.45</v>
      </c>
    </row>
    <row r="3202">
      <c r="A3202" t="inlineStr">
        <is>
          <t>MARC BERGAMASCO</t>
        </is>
      </c>
      <c r="B3202" t="inlineStr">
        <is>
          <t>240RD</t>
        </is>
      </c>
      <c r="C3202" t="inlineStr">
        <is>
          <t>S18824</t>
        </is>
      </c>
      <c r="D3202" t="n">
        <v>15</v>
      </c>
    </row>
    <row r="3203">
      <c r="A3203" t="inlineStr">
        <is>
          <t>JULIEN FORNARA</t>
        </is>
      </c>
      <c r="B3203" t="inlineStr">
        <is>
          <t>240RD</t>
        </is>
      </c>
      <c r="C3203" t="inlineStr">
        <is>
          <t>S18824</t>
        </is>
      </c>
      <c r="D3203" t="n">
        <v>0.5</v>
      </c>
    </row>
    <row r="3204">
      <c r="A3204" t="inlineStr">
        <is>
          <t>PHILIPPE PERRET</t>
        </is>
      </c>
      <c r="B3204" t="inlineStr">
        <is>
          <t>230ETELEC</t>
        </is>
      </c>
      <c r="C3204" t="inlineStr">
        <is>
          <t>S18824</t>
        </is>
      </c>
      <c r="D3204" t="n">
        <v>23.1</v>
      </c>
    </row>
    <row r="3205">
      <c r="A3205" t="inlineStr">
        <is>
          <t>VINCENT DEWEZ</t>
        </is>
      </c>
      <c r="B3205" t="inlineStr">
        <is>
          <t>240RD</t>
        </is>
      </c>
      <c r="C3205" t="inlineStr">
        <is>
          <t>S18824</t>
        </is>
      </c>
      <c r="D3205" t="n">
        <v>45.5</v>
      </c>
    </row>
    <row r="3206">
      <c r="A3206" t="inlineStr">
        <is>
          <t>FRANCK LAURENT</t>
        </is>
      </c>
      <c r="B3206" t="inlineStr">
        <is>
          <t>230ETMECA</t>
        </is>
      </c>
      <c r="C3206" t="inlineStr">
        <is>
          <t>S18824</t>
        </is>
      </c>
      <c r="D3206" t="n">
        <v>35.8</v>
      </c>
    </row>
    <row r="3207">
      <c r="A3207" t="inlineStr">
        <is>
          <t>LIYAS DJOUDI</t>
        </is>
      </c>
      <c r="B3207" t="inlineStr">
        <is>
          <t>230ETELEC</t>
        </is>
      </c>
      <c r="C3207" t="inlineStr">
        <is>
          <t>S18824</t>
        </is>
      </c>
      <c r="D3207" t="n">
        <v>28.8</v>
      </c>
    </row>
    <row r="3208">
      <c r="A3208" t="inlineStr">
        <is>
          <t>MAXIME PLOYARD</t>
        </is>
      </c>
      <c r="B3208" t="inlineStr">
        <is>
          <t>240RD</t>
        </is>
      </c>
      <c r="C3208" t="inlineStr">
        <is>
          <t>S18824</t>
        </is>
      </c>
      <c r="D3208" t="n">
        <v>22.8</v>
      </c>
    </row>
    <row r="3209">
      <c r="A3209" t="inlineStr">
        <is>
          <t>DAVID FLAMANT</t>
        </is>
      </c>
      <c r="B3209" t="inlineStr">
        <is>
          <t>230ETELEC</t>
        </is>
      </c>
      <c r="C3209" t="inlineStr">
        <is>
          <t>S18824</t>
        </is>
      </c>
      <c r="D3209" t="n">
        <v>25.7</v>
      </c>
    </row>
    <row r="3210">
      <c r="A3210" t="inlineStr">
        <is>
          <t>PHILIPPE PERRET</t>
        </is>
      </c>
      <c r="B3210" t="inlineStr">
        <is>
          <t>230ETMECA</t>
        </is>
      </c>
      <c r="C3210" t="inlineStr">
        <is>
          <t>S18824</t>
        </is>
      </c>
      <c r="D3210" t="n">
        <v>61.6</v>
      </c>
    </row>
    <row r="3211">
      <c r="A3211" t="inlineStr">
        <is>
          <t>DIDIER BLYAU</t>
        </is>
      </c>
      <c r="B3211" t="inlineStr">
        <is>
          <t>230ETMECA</t>
        </is>
      </c>
      <c r="C3211" t="inlineStr">
        <is>
          <t>S18824</t>
        </is>
      </c>
      <c r="D3211" t="n">
        <v>0.5</v>
      </c>
    </row>
    <row r="3212">
      <c r="A3212" t="inlineStr">
        <is>
          <t>FRANCOIS RONDEL</t>
        </is>
      </c>
      <c r="B3212" t="inlineStr">
        <is>
          <t>230ETMECA</t>
        </is>
      </c>
      <c r="C3212" t="inlineStr">
        <is>
          <t>S18824</t>
        </is>
      </c>
      <c r="D3212" t="n">
        <v>302.4</v>
      </c>
    </row>
    <row r="3213">
      <c r="A3213" t="inlineStr">
        <is>
          <t>LOGAN HELIN</t>
        </is>
      </c>
      <c r="B3213" t="inlineStr">
        <is>
          <t>240RD</t>
        </is>
      </c>
      <c r="C3213" t="inlineStr">
        <is>
          <t>S18824</t>
        </is>
      </c>
      <c r="D3213" t="n">
        <v>4</v>
      </c>
    </row>
    <row r="3214">
      <c r="A3214" t="inlineStr">
        <is>
          <t>NICOLAS COX</t>
        </is>
      </c>
      <c r="B3214" t="inlineStr">
        <is>
          <t>230ETMECA</t>
        </is>
      </c>
      <c r="C3214" t="inlineStr">
        <is>
          <t>S18824</t>
        </is>
      </c>
      <c r="D3214" t="n">
        <v>17.4</v>
      </c>
    </row>
    <row r="3215">
      <c r="A3215" t="inlineStr">
        <is>
          <t>DANIEL LALOY</t>
        </is>
      </c>
      <c r="B3215" t="inlineStr">
        <is>
          <t>240RD</t>
        </is>
      </c>
      <c r="C3215" t="inlineStr">
        <is>
          <t>S18932</t>
        </is>
      </c>
      <c r="D3215" t="n">
        <v>1</v>
      </c>
    </row>
    <row r="3216">
      <c r="A3216" t="inlineStr">
        <is>
          <t>Aurélie FASQUELLE</t>
        </is>
      </c>
      <c r="B3216" t="inlineStr">
        <is>
          <t>230ETMECA</t>
        </is>
      </c>
      <c r="C3216" t="inlineStr">
        <is>
          <t>S18932</t>
        </is>
      </c>
      <c r="D3216" t="n">
        <v>4</v>
      </c>
    </row>
    <row r="3217">
      <c r="A3217" t="inlineStr">
        <is>
          <t>DAVID PERISSINOTTO</t>
        </is>
      </c>
      <c r="B3217" t="inlineStr">
        <is>
          <t>230ETREGU</t>
        </is>
      </c>
      <c r="C3217" t="inlineStr">
        <is>
          <t>S18932</t>
        </is>
      </c>
      <c r="D3217" t="n">
        <v>31.4</v>
      </c>
    </row>
    <row r="3218">
      <c r="A3218" t="inlineStr">
        <is>
          <t>JOHANN PRONIER</t>
        </is>
      </c>
      <c r="B3218" t="inlineStr">
        <is>
          <t>230ETELEC</t>
        </is>
      </c>
      <c r="C3218" t="inlineStr">
        <is>
          <t>S18932</t>
        </is>
      </c>
      <c r="D3218" t="n">
        <v>57.6</v>
      </c>
    </row>
    <row r="3219">
      <c r="A3219" t="inlineStr">
        <is>
          <t>AYMEN AMMAR</t>
        </is>
      </c>
      <c r="B3219" t="inlineStr">
        <is>
          <t>230ETELEC</t>
        </is>
      </c>
      <c r="C3219" t="inlineStr">
        <is>
          <t>S18932</t>
        </is>
      </c>
      <c r="D3219" t="n">
        <v>34.1</v>
      </c>
    </row>
    <row r="3220">
      <c r="A3220" t="inlineStr">
        <is>
          <t>MICKAEL HAUSSY</t>
        </is>
      </c>
      <c r="B3220" t="inlineStr">
        <is>
          <t>240RD</t>
        </is>
      </c>
      <c r="C3220" t="inlineStr">
        <is>
          <t>S18932</t>
        </is>
      </c>
      <c r="D3220" t="n">
        <v>35.4</v>
      </c>
    </row>
    <row r="3221">
      <c r="A3221" t="inlineStr">
        <is>
          <t>DIDIER BLYAU</t>
        </is>
      </c>
      <c r="B3221" t="inlineStr">
        <is>
          <t>230ETMECA</t>
        </is>
      </c>
      <c r="C3221" t="inlineStr">
        <is>
          <t>S18932</t>
        </is>
      </c>
      <c r="D3221" t="n">
        <v>98.59999999999999</v>
      </c>
    </row>
    <row r="3222">
      <c r="A3222" t="inlineStr">
        <is>
          <t>VINCENT SAUTIER</t>
        </is>
      </c>
      <c r="B3222" t="inlineStr">
        <is>
          <t>240RD</t>
        </is>
      </c>
      <c r="C3222" t="inlineStr">
        <is>
          <t>S18932</t>
        </is>
      </c>
      <c r="D3222" t="n">
        <v>58.6</v>
      </c>
    </row>
    <row r="3223">
      <c r="A3223" t="inlineStr">
        <is>
          <t>JULIEN FORNARA</t>
        </is>
      </c>
      <c r="B3223" t="inlineStr">
        <is>
          <t>240RD</t>
        </is>
      </c>
      <c r="C3223" t="inlineStr">
        <is>
          <t>S18932</t>
        </is>
      </c>
      <c r="D3223" t="n">
        <v>15.25</v>
      </c>
    </row>
    <row r="3224">
      <c r="A3224" t="inlineStr">
        <is>
          <t>DAVID FLAMANT</t>
        </is>
      </c>
      <c r="B3224" t="inlineStr">
        <is>
          <t>230ETELEC</t>
        </is>
      </c>
      <c r="C3224" t="inlineStr">
        <is>
          <t>S18932</t>
        </is>
      </c>
      <c r="D3224" t="n">
        <v>12.2</v>
      </c>
    </row>
    <row r="3225">
      <c r="A3225" t="inlineStr">
        <is>
          <t>JEAN DENIS DUMONT</t>
        </is>
      </c>
      <c r="B3225" t="inlineStr">
        <is>
          <t>230ETMECA</t>
        </is>
      </c>
      <c r="C3225" t="inlineStr">
        <is>
          <t>S18932</t>
        </is>
      </c>
      <c r="D3225" t="n">
        <v>28.4</v>
      </c>
    </row>
    <row r="3226">
      <c r="A3226" t="inlineStr">
        <is>
          <t>LIYAS DJOUDI</t>
        </is>
      </c>
      <c r="B3226" t="inlineStr">
        <is>
          <t>230ETELEC</t>
        </is>
      </c>
      <c r="C3226" t="inlineStr">
        <is>
          <t>S18932</t>
        </is>
      </c>
      <c r="D3226" t="n">
        <v>5.6</v>
      </c>
    </row>
    <row r="3227">
      <c r="A3227" t="inlineStr">
        <is>
          <t>LIYAS DJOUDI</t>
        </is>
      </c>
      <c r="B3227" t="inlineStr">
        <is>
          <t>230ETREGU</t>
        </is>
      </c>
      <c r="C3227" t="inlineStr">
        <is>
          <t>S18932</t>
        </is>
      </c>
      <c r="D3227" t="n">
        <v>0</v>
      </c>
    </row>
    <row r="3228">
      <c r="A3228" t="inlineStr">
        <is>
          <t>JOHANN PRONIER</t>
        </is>
      </c>
      <c r="B3228" t="inlineStr">
        <is>
          <t>230ETELEC</t>
        </is>
      </c>
      <c r="C3228" t="inlineStr">
        <is>
          <t>S18934</t>
        </is>
      </c>
      <c r="D3228" t="n">
        <v>213</v>
      </c>
    </row>
    <row r="3229">
      <c r="A3229" t="inlineStr">
        <is>
          <t>PHILIPPE LALOY</t>
        </is>
      </c>
      <c r="B3229" t="inlineStr">
        <is>
          <t>240RD</t>
        </is>
      </c>
      <c r="C3229" t="inlineStr">
        <is>
          <t>S18934</t>
        </is>
      </c>
      <c r="D3229" t="n">
        <v>6.9</v>
      </c>
    </row>
    <row r="3230">
      <c r="A3230" t="inlineStr">
        <is>
          <t>DAVID FLAMANT</t>
        </is>
      </c>
      <c r="B3230" t="inlineStr">
        <is>
          <t>230ETELEC</t>
        </is>
      </c>
      <c r="C3230" t="inlineStr">
        <is>
          <t>S18934</t>
        </is>
      </c>
      <c r="D3230" t="n">
        <v>3.5</v>
      </c>
    </row>
    <row r="3231">
      <c r="A3231" t="inlineStr">
        <is>
          <t>LAURENT LEPOUTERE</t>
        </is>
      </c>
      <c r="B3231" t="inlineStr">
        <is>
          <t>230ETMECA</t>
        </is>
      </c>
      <c r="C3231" t="inlineStr">
        <is>
          <t>S18934</t>
        </is>
      </c>
      <c r="D3231" t="n">
        <v>815.05</v>
      </c>
    </row>
    <row r="3232">
      <c r="A3232" t="inlineStr">
        <is>
          <t>LIYAS DJOUDI</t>
        </is>
      </c>
      <c r="B3232" t="inlineStr">
        <is>
          <t>230ETELEC</t>
        </is>
      </c>
      <c r="C3232" t="inlineStr">
        <is>
          <t>S18934</t>
        </is>
      </c>
      <c r="D3232" t="n">
        <v>5</v>
      </c>
    </row>
    <row r="3233">
      <c r="A3233" t="inlineStr">
        <is>
          <t>FRANCK LAURENT</t>
        </is>
      </c>
      <c r="B3233" t="inlineStr">
        <is>
          <t>230ETMECA</t>
        </is>
      </c>
      <c r="C3233" t="inlineStr">
        <is>
          <t>S18934</t>
        </is>
      </c>
      <c r="D3233" t="n">
        <v>14.7</v>
      </c>
    </row>
    <row r="3234">
      <c r="A3234" t="inlineStr">
        <is>
          <t>NASSIM KADDOUH</t>
        </is>
      </c>
      <c r="B3234" t="inlineStr">
        <is>
          <t>230ETMECA</t>
        </is>
      </c>
      <c r="C3234" t="inlineStr">
        <is>
          <t>S18934</t>
        </is>
      </c>
      <c r="D3234" t="n">
        <v>246.4</v>
      </c>
    </row>
    <row r="3235">
      <c r="A3235" t="inlineStr">
        <is>
          <t>STEPHANE NICOLAS</t>
        </is>
      </c>
      <c r="B3235" t="inlineStr">
        <is>
          <t>230ETMECA</t>
        </is>
      </c>
      <c r="C3235" t="inlineStr">
        <is>
          <t>S18934</t>
        </is>
      </c>
      <c r="D3235" t="n">
        <v>3</v>
      </c>
    </row>
    <row r="3236">
      <c r="A3236" t="inlineStr">
        <is>
          <t>GUILLAUME LANCIGU</t>
        </is>
      </c>
      <c r="B3236" t="inlineStr">
        <is>
          <t>230ETMECA</t>
        </is>
      </c>
      <c r="C3236" t="inlineStr">
        <is>
          <t>S18934</t>
        </is>
      </c>
      <c r="D3236" t="n">
        <v>53.2</v>
      </c>
    </row>
    <row r="3237">
      <c r="A3237" t="inlineStr">
        <is>
          <t>JULIEN FORNARA</t>
        </is>
      </c>
      <c r="B3237" t="inlineStr">
        <is>
          <t>240RD</t>
        </is>
      </c>
      <c r="C3237" t="inlineStr">
        <is>
          <t>S18934</t>
        </is>
      </c>
      <c r="D3237" t="n">
        <v>1</v>
      </c>
    </row>
    <row r="3238">
      <c r="A3238" t="inlineStr">
        <is>
          <t>CLAUDE BERNAVILLE</t>
        </is>
      </c>
      <c r="B3238" t="inlineStr">
        <is>
          <t>230ETMECA</t>
        </is>
      </c>
      <c r="C3238" t="inlineStr">
        <is>
          <t>S18934</t>
        </is>
      </c>
      <c r="D3238" t="n">
        <v>0.45</v>
      </c>
    </row>
    <row r="3239">
      <c r="A3239" t="inlineStr">
        <is>
          <t>PHILIPPE PERRET</t>
        </is>
      </c>
      <c r="B3239" t="inlineStr">
        <is>
          <t>230ETMECA</t>
        </is>
      </c>
      <c r="C3239" t="inlineStr">
        <is>
          <t>S18934</t>
        </is>
      </c>
      <c r="D3239" t="n">
        <v>53.9</v>
      </c>
    </row>
    <row r="3240">
      <c r="A3240" t="inlineStr">
        <is>
          <t>GUILLAUME LANCIGU</t>
        </is>
      </c>
      <c r="B3240" t="inlineStr">
        <is>
          <t>230ETELEC</t>
        </is>
      </c>
      <c r="C3240" t="inlineStr">
        <is>
          <t>S18934</t>
        </is>
      </c>
      <c r="D3240" t="n">
        <v>41.3</v>
      </c>
    </row>
    <row r="3241">
      <c r="A3241" t="inlineStr">
        <is>
          <t>Aurélie FASQUELLE</t>
        </is>
      </c>
      <c r="B3241" t="inlineStr">
        <is>
          <t>230ETELEC</t>
        </is>
      </c>
      <c r="C3241" t="inlineStr">
        <is>
          <t>S18934</t>
        </is>
      </c>
      <c r="D3241" t="n">
        <v>1</v>
      </c>
    </row>
    <row r="3242">
      <c r="A3242" t="inlineStr">
        <is>
          <t>JEAN DENIS DUMONT</t>
        </is>
      </c>
      <c r="B3242" t="inlineStr">
        <is>
          <t>230ETMECA</t>
        </is>
      </c>
      <c r="C3242" t="inlineStr">
        <is>
          <t>S18934</t>
        </is>
      </c>
      <c r="D3242" t="n">
        <v>84.2</v>
      </c>
    </row>
    <row r="3243">
      <c r="A3243" t="inlineStr">
        <is>
          <t>LIYAS DJOUDI</t>
        </is>
      </c>
      <c r="B3243" t="inlineStr">
        <is>
          <t>230ETELEC</t>
        </is>
      </c>
      <c r="C3243" t="inlineStr">
        <is>
          <t>S18979</t>
        </is>
      </c>
      <c r="D3243" t="n">
        <v>12.7</v>
      </c>
    </row>
    <row r="3244">
      <c r="A3244" t="inlineStr">
        <is>
          <t>CLAUDE BERNAVILLE</t>
        </is>
      </c>
      <c r="B3244" t="inlineStr">
        <is>
          <t>230ETMECA</t>
        </is>
      </c>
      <c r="C3244" t="inlineStr">
        <is>
          <t>S18979</t>
        </is>
      </c>
      <c r="D3244" t="n">
        <v>7</v>
      </c>
    </row>
    <row r="3245">
      <c r="A3245" t="inlineStr">
        <is>
          <t>DENIS BENICCHIO</t>
        </is>
      </c>
      <c r="B3245" t="inlineStr">
        <is>
          <t>230ETMECA</t>
        </is>
      </c>
      <c r="C3245" t="inlineStr">
        <is>
          <t>S18979</t>
        </is>
      </c>
      <c r="D3245" t="n">
        <v>3.85</v>
      </c>
    </row>
    <row r="3246">
      <c r="A3246" t="inlineStr">
        <is>
          <t>DAVID FLAMANT</t>
        </is>
      </c>
      <c r="B3246" t="inlineStr">
        <is>
          <t>230ETELEC</t>
        </is>
      </c>
      <c r="C3246" t="inlineStr">
        <is>
          <t>S18979</t>
        </is>
      </c>
      <c r="D3246" t="n">
        <v>5.5</v>
      </c>
    </row>
    <row r="3247">
      <c r="A3247" t="inlineStr">
        <is>
          <t>NASSIM KADDOUH</t>
        </is>
      </c>
      <c r="B3247" t="inlineStr">
        <is>
          <t>230ETMECA</t>
        </is>
      </c>
      <c r="C3247" t="inlineStr">
        <is>
          <t>S18979</t>
        </is>
      </c>
      <c r="D3247" t="n">
        <v>2</v>
      </c>
    </row>
    <row r="3248">
      <c r="A3248" t="inlineStr">
        <is>
          <t>STEPHANE NICOLAS</t>
        </is>
      </c>
      <c r="B3248" t="inlineStr">
        <is>
          <t>230ETMECA</t>
        </is>
      </c>
      <c r="C3248" t="inlineStr">
        <is>
          <t>S18979</t>
        </is>
      </c>
      <c r="D3248" t="n">
        <v>4</v>
      </c>
    </row>
    <row r="3249">
      <c r="A3249" t="inlineStr">
        <is>
          <t>VINCENT DEWEZ</t>
        </is>
      </c>
      <c r="B3249" t="inlineStr">
        <is>
          <t>240RD</t>
        </is>
      </c>
      <c r="C3249" t="inlineStr">
        <is>
          <t>S18979</t>
        </is>
      </c>
      <c r="D3249" t="n">
        <v>5.3</v>
      </c>
    </row>
    <row r="3250">
      <c r="A3250" t="inlineStr">
        <is>
          <t>SEBASTIEN LELONG</t>
        </is>
      </c>
      <c r="B3250" t="inlineStr">
        <is>
          <t>230ETMECA</t>
        </is>
      </c>
      <c r="C3250" t="inlineStr">
        <is>
          <t>S18979</t>
        </is>
      </c>
      <c r="D3250" t="n">
        <v>15.4</v>
      </c>
    </row>
    <row r="3251">
      <c r="A3251" t="inlineStr">
        <is>
          <t>JEAN MICHEL LIBERT</t>
        </is>
      </c>
      <c r="B3251" t="inlineStr">
        <is>
          <t>230ETMECA</t>
        </is>
      </c>
      <c r="C3251" t="inlineStr">
        <is>
          <t>S18979</t>
        </is>
      </c>
      <c r="D3251" t="n">
        <v>561.8</v>
      </c>
    </row>
    <row r="3252">
      <c r="A3252" t="inlineStr">
        <is>
          <t>PHILIPPE LALOY</t>
        </is>
      </c>
      <c r="B3252" t="inlineStr">
        <is>
          <t>240RD</t>
        </is>
      </c>
      <c r="C3252" t="inlineStr">
        <is>
          <t>S18979</t>
        </is>
      </c>
      <c r="D3252" t="n">
        <v>12.19</v>
      </c>
    </row>
    <row r="3253">
      <c r="A3253" t="inlineStr">
        <is>
          <t>STEPHAN POUPON</t>
        </is>
      </c>
      <c r="B3253" t="inlineStr">
        <is>
          <t>230ETMECA</t>
        </is>
      </c>
      <c r="C3253" t="inlineStr">
        <is>
          <t>S18979</t>
        </is>
      </c>
      <c r="D3253" t="n">
        <v>0</v>
      </c>
    </row>
    <row r="3254">
      <c r="A3254" t="inlineStr">
        <is>
          <t>JOHANN PRONIER</t>
        </is>
      </c>
      <c r="B3254" t="inlineStr">
        <is>
          <t>230ETELEC</t>
        </is>
      </c>
      <c r="C3254" t="inlineStr">
        <is>
          <t>S18979</t>
        </is>
      </c>
      <c r="D3254" t="n">
        <v>77</v>
      </c>
    </row>
    <row r="3255">
      <c r="A3255" t="inlineStr">
        <is>
          <t>MARC BERGAMASCO</t>
        </is>
      </c>
      <c r="B3255" t="inlineStr">
        <is>
          <t>240RD</t>
        </is>
      </c>
      <c r="C3255" t="inlineStr">
        <is>
          <t>S18979</t>
        </is>
      </c>
      <c r="D3255" t="n">
        <v>21.2</v>
      </c>
    </row>
    <row r="3256">
      <c r="A3256" t="inlineStr">
        <is>
          <t>SEBASTIEN PITON</t>
        </is>
      </c>
      <c r="B3256" t="inlineStr">
        <is>
          <t>230ETMECA</t>
        </is>
      </c>
      <c r="C3256" t="inlineStr">
        <is>
          <t>S18979</t>
        </is>
      </c>
      <c r="D3256" t="n">
        <v>57</v>
      </c>
    </row>
    <row r="3257">
      <c r="A3257" t="inlineStr">
        <is>
          <t>JEAN DENIS DUMONT</t>
        </is>
      </c>
      <c r="B3257" t="inlineStr">
        <is>
          <t>230ETMECA</t>
        </is>
      </c>
      <c r="C3257" t="inlineStr">
        <is>
          <t>S18979</t>
        </is>
      </c>
      <c r="D3257" t="n">
        <v>33.9</v>
      </c>
    </row>
    <row r="3258">
      <c r="A3258" t="inlineStr">
        <is>
          <t>SEBASTIEN LELONG</t>
        </is>
      </c>
      <c r="B3258" t="inlineStr">
        <is>
          <t>230ETMECA</t>
        </is>
      </c>
      <c r="C3258" t="inlineStr">
        <is>
          <t>S18995</t>
        </is>
      </c>
      <c r="D3258" t="n">
        <v>644.3</v>
      </c>
    </row>
    <row r="3259">
      <c r="A3259" t="inlineStr">
        <is>
          <t>AURELIEN BUISSET</t>
        </is>
      </c>
      <c r="B3259" t="inlineStr">
        <is>
          <t>230ETMECA</t>
        </is>
      </c>
      <c r="C3259" t="inlineStr">
        <is>
          <t>S18995</t>
        </is>
      </c>
      <c r="D3259" t="n">
        <v>41.05</v>
      </c>
    </row>
    <row r="3260">
      <c r="A3260" t="inlineStr">
        <is>
          <t>SEBASTIEN PITON</t>
        </is>
      </c>
      <c r="B3260" t="inlineStr">
        <is>
          <t>230ETMECA</t>
        </is>
      </c>
      <c r="C3260" t="inlineStr">
        <is>
          <t>S18995</t>
        </is>
      </c>
      <c r="D3260" t="n">
        <v>272.82</v>
      </c>
    </row>
    <row r="3261">
      <c r="A3261" t="inlineStr">
        <is>
          <t>VINCENT SAUTIER</t>
        </is>
      </c>
      <c r="B3261" t="inlineStr">
        <is>
          <t>240RD</t>
        </is>
      </c>
      <c r="C3261" t="inlineStr">
        <is>
          <t>S18995</t>
        </is>
      </c>
      <c r="D3261" t="n">
        <v>1</v>
      </c>
    </row>
    <row r="3262">
      <c r="A3262" t="inlineStr">
        <is>
          <t>VINCENT DEWEZ</t>
        </is>
      </c>
      <c r="B3262" t="inlineStr">
        <is>
          <t>240RD</t>
        </is>
      </c>
      <c r="C3262" t="inlineStr">
        <is>
          <t>S18995</t>
        </is>
      </c>
      <c r="D3262" t="n">
        <v>2.5</v>
      </c>
    </row>
    <row r="3263">
      <c r="A3263" t="inlineStr">
        <is>
          <t>STEPHANE NICOLAS</t>
        </is>
      </c>
      <c r="B3263" t="inlineStr">
        <is>
          <t>230ETMECA</t>
        </is>
      </c>
      <c r="C3263" t="inlineStr">
        <is>
          <t>S18995</t>
        </is>
      </c>
      <c r="D3263" t="n">
        <v>2</v>
      </c>
    </row>
    <row r="3264">
      <c r="A3264" t="inlineStr">
        <is>
          <t>CATHERINE SADI</t>
        </is>
      </c>
      <c r="B3264" t="inlineStr">
        <is>
          <t>230ETMECA</t>
        </is>
      </c>
      <c r="C3264" t="inlineStr">
        <is>
          <t>S18995</t>
        </is>
      </c>
      <c r="D3264" t="n">
        <v>56.9</v>
      </c>
    </row>
    <row r="3265">
      <c r="A3265" t="inlineStr">
        <is>
          <t>IOSSIF PETROPOULOS</t>
        </is>
      </c>
      <c r="B3265" t="inlineStr">
        <is>
          <t>230ETMECA</t>
        </is>
      </c>
      <c r="C3265" t="inlineStr">
        <is>
          <t>S18995</t>
        </is>
      </c>
      <c r="D3265" t="n">
        <v>19.25</v>
      </c>
    </row>
    <row r="3266">
      <c r="A3266" t="inlineStr">
        <is>
          <t>GUILLAUME LANCIGU</t>
        </is>
      </c>
      <c r="B3266" t="inlineStr">
        <is>
          <t>230ETMECA</t>
        </is>
      </c>
      <c r="C3266" t="inlineStr">
        <is>
          <t>S18995</t>
        </is>
      </c>
      <c r="D3266" t="n">
        <v>11</v>
      </c>
    </row>
    <row r="3267">
      <c r="A3267" t="inlineStr">
        <is>
          <t>PHILIPPE LALOY</t>
        </is>
      </c>
      <c r="B3267" t="inlineStr">
        <is>
          <t>240RD</t>
        </is>
      </c>
      <c r="C3267" t="inlineStr">
        <is>
          <t>S18995</t>
        </is>
      </c>
      <c r="D3267" t="n">
        <v>13.8</v>
      </c>
    </row>
    <row r="3268">
      <c r="A3268" t="inlineStr">
        <is>
          <t>GUILLAUME LANCIGU</t>
        </is>
      </c>
      <c r="B3268" t="inlineStr">
        <is>
          <t>230ETELEC</t>
        </is>
      </c>
      <c r="C3268" t="inlineStr">
        <is>
          <t>S18995</t>
        </is>
      </c>
      <c r="D3268" t="n">
        <v>55.2</v>
      </c>
    </row>
    <row r="3269">
      <c r="A3269" t="inlineStr">
        <is>
          <t>JEAN DENIS DUMONT</t>
        </is>
      </c>
      <c r="B3269" t="inlineStr">
        <is>
          <t>230ETMECA</t>
        </is>
      </c>
      <c r="C3269" t="inlineStr">
        <is>
          <t>S18995</t>
        </is>
      </c>
      <c r="D3269" t="n">
        <v>89.2</v>
      </c>
    </row>
    <row r="3270">
      <c r="A3270" t="inlineStr">
        <is>
          <t>AYMEN AMMAR</t>
        </is>
      </c>
      <c r="B3270" t="inlineStr">
        <is>
          <t>230ETELEC</t>
        </is>
      </c>
      <c r="C3270" t="inlineStr">
        <is>
          <t>S18995</t>
        </is>
      </c>
      <c r="D3270" t="n">
        <v>80.7</v>
      </c>
    </row>
    <row r="3271">
      <c r="A3271" t="inlineStr">
        <is>
          <t>DENIS BENICCHIO</t>
        </is>
      </c>
      <c r="B3271" t="inlineStr">
        <is>
          <t>230ETELEC</t>
        </is>
      </c>
      <c r="C3271" t="inlineStr">
        <is>
          <t>S18995</t>
        </is>
      </c>
      <c r="D3271" t="n">
        <v>192.5</v>
      </c>
    </row>
    <row r="3272">
      <c r="A3272" t="inlineStr">
        <is>
          <t>JOHANN PRONIER</t>
        </is>
      </c>
      <c r="B3272" t="inlineStr">
        <is>
          <t>230ETELEC</t>
        </is>
      </c>
      <c r="C3272" t="inlineStr">
        <is>
          <t>S18995</t>
        </is>
      </c>
      <c r="D3272" t="n">
        <v>255.1</v>
      </c>
    </row>
    <row r="3273">
      <c r="A3273" t="inlineStr">
        <is>
          <t>JULIEN FORNARA</t>
        </is>
      </c>
      <c r="B3273" t="inlineStr">
        <is>
          <t>240RD</t>
        </is>
      </c>
      <c r="C3273" t="inlineStr">
        <is>
          <t>S18995</t>
        </is>
      </c>
      <c r="D3273" t="n">
        <v>5.7</v>
      </c>
    </row>
    <row r="3274">
      <c r="A3274" t="inlineStr">
        <is>
          <t>DENIS BENICCHIO</t>
        </is>
      </c>
      <c r="B3274" t="inlineStr">
        <is>
          <t>230ETMECA</t>
        </is>
      </c>
      <c r="C3274" t="inlineStr">
        <is>
          <t>S18995</t>
        </is>
      </c>
      <c r="D3274" t="n">
        <v>130.9</v>
      </c>
    </row>
    <row r="3275">
      <c r="A3275" t="inlineStr">
        <is>
          <t>DAVID FLAMANT</t>
        </is>
      </c>
      <c r="B3275" t="inlineStr">
        <is>
          <t>230ETELEC</t>
        </is>
      </c>
      <c r="C3275" t="inlineStr">
        <is>
          <t>S18995</t>
        </is>
      </c>
      <c r="D3275" t="n">
        <v>64.2</v>
      </c>
    </row>
    <row r="3276">
      <c r="A3276" t="inlineStr">
        <is>
          <t>NICOLAS COX</t>
        </is>
      </c>
      <c r="B3276" t="inlineStr">
        <is>
          <t>230ETMECA</t>
        </is>
      </c>
      <c r="C3276" t="inlineStr">
        <is>
          <t>S18995</t>
        </is>
      </c>
      <c r="D3276" t="n">
        <v>68.3</v>
      </c>
    </row>
    <row r="3277">
      <c r="A3277" t="inlineStr">
        <is>
          <t>SEBASTIEN BULTEEL</t>
        </is>
      </c>
      <c r="B3277" t="inlineStr">
        <is>
          <t>230ETMECA</t>
        </is>
      </c>
      <c r="C3277" t="inlineStr">
        <is>
          <t>S18995</t>
        </is>
      </c>
      <c r="D3277" t="n">
        <v>7.7</v>
      </c>
    </row>
    <row r="3278">
      <c r="A3278" t="inlineStr">
        <is>
          <t>DANIEL LALOY</t>
        </is>
      </c>
      <c r="B3278" t="inlineStr">
        <is>
          <t>240RD</t>
        </is>
      </c>
      <c r="C3278" t="inlineStr">
        <is>
          <t>S18995</t>
        </is>
      </c>
      <c r="D3278" t="n">
        <v>3</v>
      </c>
    </row>
    <row r="3279">
      <c r="A3279" t="inlineStr">
        <is>
          <t>CLAUDE BERNAVILLE</t>
        </is>
      </c>
      <c r="B3279" t="inlineStr">
        <is>
          <t>230ETMECA</t>
        </is>
      </c>
      <c r="C3279" t="inlineStr">
        <is>
          <t>S18995</t>
        </is>
      </c>
      <c r="D3279" t="n">
        <v>2075</v>
      </c>
    </row>
    <row r="3280">
      <c r="A3280" t="inlineStr">
        <is>
          <t>VINCENT DESBOIS</t>
        </is>
      </c>
      <c r="B3280" t="inlineStr">
        <is>
          <t>230ETMECA</t>
        </is>
      </c>
      <c r="C3280" t="inlineStr">
        <is>
          <t>S18995</t>
        </is>
      </c>
      <c r="D3280" t="n">
        <v>28.1</v>
      </c>
    </row>
    <row r="3281">
      <c r="A3281" t="inlineStr">
        <is>
          <t>SEBASTIEN PITON</t>
        </is>
      </c>
      <c r="B3281" t="inlineStr">
        <is>
          <t>230ETELEC</t>
        </is>
      </c>
      <c r="C3281" t="inlineStr">
        <is>
          <t>S18995</t>
        </is>
      </c>
      <c r="D3281" t="n">
        <v>4.4</v>
      </c>
    </row>
    <row r="3282">
      <c r="A3282" t="inlineStr">
        <is>
          <t>MICKAEL HAUSSY</t>
        </is>
      </c>
      <c r="B3282" t="inlineStr">
        <is>
          <t>240RD</t>
        </is>
      </c>
      <c r="C3282" t="inlineStr">
        <is>
          <t>S18995</t>
        </is>
      </c>
      <c r="D3282" t="n">
        <v>85.7</v>
      </c>
    </row>
    <row r="3283">
      <c r="A3283" t="inlineStr">
        <is>
          <t>JEAN-PIERRE NASTOGA</t>
        </is>
      </c>
      <c r="B3283" t="inlineStr">
        <is>
          <t>230ETMECA</t>
        </is>
      </c>
      <c r="C3283" t="inlineStr">
        <is>
          <t>S18995</t>
        </is>
      </c>
      <c r="D3283" t="n">
        <v>77.40000000000001</v>
      </c>
    </row>
    <row r="3284">
      <c r="A3284" t="inlineStr">
        <is>
          <t>LIYAS DJOUDI</t>
        </is>
      </c>
      <c r="B3284" t="inlineStr">
        <is>
          <t>230ETELEC</t>
        </is>
      </c>
      <c r="C3284" t="inlineStr">
        <is>
          <t>S19000</t>
        </is>
      </c>
      <c r="D3284" t="n">
        <v>32.9</v>
      </c>
    </row>
    <row r="3285">
      <c r="A3285" t="inlineStr">
        <is>
          <t>Aurélie FASQUELLE</t>
        </is>
      </c>
      <c r="B3285" t="inlineStr">
        <is>
          <t>230ETMECA</t>
        </is>
      </c>
      <c r="C3285" t="inlineStr">
        <is>
          <t>S19000</t>
        </is>
      </c>
      <c r="D3285" t="n">
        <v>6.2</v>
      </c>
    </row>
    <row r="3286">
      <c r="A3286" t="inlineStr">
        <is>
          <t>SEBASTIEN PITON</t>
        </is>
      </c>
      <c r="B3286" t="inlineStr">
        <is>
          <t>230ETMECA</t>
        </is>
      </c>
      <c r="C3286" t="inlineStr">
        <is>
          <t>S19000</t>
        </is>
      </c>
      <c r="D3286" t="n">
        <v>183.05</v>
      </c>
    </row>
    <row r="3287">
      <c r="A3287" t="inlineStr">
        <is>
          <t>AURELIEN BUISSET</t>
        </is>
      </c>
      <c r="B3287" t="inlineStr">
        <is>
          <t>230ETMECA</t>
        </is>
      </c>
      <c r="C3287" t="inlineStr">
        <is>
          <t>S19000</t>
        </is>
      </c>
      <c r="D3287" t="n">
        <v>1456.65</v>
      </c>
    </row>
    <row r="3288">
      <c r="A3288" t="inlineStr">
        <is>
          <t>JOHANN PRONIER</t>
        </is>
      </c>
      <c r="B3288" t="inlineStr">
        <is>
          <t>230ETELEC</t>
        </is>
      </c>
      <c r="C3288" t="inlineStr">
        <is>
          <t>S19000</t>
        </is>
      </c>
      <c r="D3288" t="n">
        <v>138.6</v>
      </c>
    </row>
    <row r="3289">
      <c r="A3289" t="inlineStr">
        <is>
          <t>LAURENT LEPOUTERE</t>
        </is>
      </c>
      <c r="B3289" t="inlineStr">
        <is>
          <t>230ETMECA</t>
        </is>
      </c>
      <c r="C3289" t="inlineStr">
        <is>
          <t>S19000</t>
        </is>
      </c>
      <c r="D3289" t="n">
        <v>12.2</v>
      </c>
    </row>
    <row r="3290">
      <c r="A3290" t="inlineStr">
        <is>
          <t>DENIS BENICCHIO</t>
        </is>
      </c>
      <c r="B3290" t="inlineStr">
        <is>
          <t>230ETELEC</t>
        </is>
      </c>
      <c r="C3290" t="inlineStr">
        <is>
          <t>S19000</t>
        </is>
      </c>
      <c r="D3290" t="n">
        <v>65.45</v>
      </c>
    </row>
    <row r="3291">
      <c r="A3291" t="inlineStr">
        <is>
          <t>CLAUDE BERNAVILLE</t>
        </is>
      </c>
      <c r="B3291" t="inlineStr">
        <is>
          <t>230ETMECA</t>
        </is>
      </c>
      <c r="C3291" t="inlineStr">
        <is>
          <t>S19000</t>
        </is>
      </c>
      <c r="D3291" t="n">
        <v>1</v>
      </c>
    </row>
    <row r="3292">
      <c r="A3292" t="inlineStr">
        <is>
          <t>LOGAN HELIN</t>
        </is>
      </c>
      <c r="B3292" t="inlineStr">
        <is>
          <t>240RD</t>
        </is>
      </c>
      <c r="C3292" t="inlineStr">
        <is>
          <t>S19020</t>
        </is>
      </c>
      <c r="D3292" t="n">
        <v>351.66</v>
      </c>
    </row>
    <row r="3293">
      <c r="A3293" t="inlineStr">
        <is>
          <t>NICOLAS COX</t>
        </is>
      </c>
      <c r="B3293" t="inlineStr">
        <is>
          <t>230ETMECA</t>
        </is>
      </c>
      <c r="C3293" t="inlineStr">
        <is>
          <t>S19020</t>
        </is>
      </c>
      <c r="D3293" t="n">
        <v>15.4</v>
      </c>
    </row>
    <row r="3294">
      <c r="A3294" t="inlineStr">
        <is>
          <t>RAPHAEL VERDIN</t>
        </is>
      </c>
      <c r="B3294" t="inlineStr">
        <is>
          <t>240RD</t>
        </is>
      </c>
      <c r="C3294" t="inlineStr">
        <is>
          <t>S19020</t>
        </is>
      </c>
      <c r="D3294" t="n">
        <v>142</v>
      </c>
    </row>
    <row r="3295">
      <c r="A3295" t="inlineStr">
        <is>
          <t>LIYAS DJOUDI</t>
        </is>
      </c>
      <c r="B3295" t="inlineStr">
        <is>
          <t>230ETELEC</t>
        </is>
      </c>
      <c r="C3295" t="inlineStr">
        <is>
          <t>S19020</t>
        </is>
      </c>
      <c r="D3295" t="n">
        <v>52</v>
      </c>
    </row>
    <row r="3296">
      <c r="A3296" t="inlineStr">
        <is>
          <t>JOHANN PRONIER</t>
        </is>
      </c>
      <c r="B3296" t="inlineStr">
        <is>
          <t>230ETELEC</t>
        </is>
      </c>
      <c r="C3296" t="inlineStr">
        <is>
          <t>S19020</t>
        </is>
      </c>
      <c r="D3296" t="n">
        <v>11.55</v>
      </c>
    </row>
    <row r="3297">
      <c r="A3297" t="inlineStr">
        <is>
          <t>MICKAEL HAUSSY</t>
        </is>
      </c>
      <c r="B3297" t="inlineStr">
        <is>
          <t>240RD</t>
        </is>
      </c>
      <c r="C3297" t="inlineStr">
        <is>
          <t>S19020</t>
        </is>
      </c>
      <c r="D3297" t="n">
        <v>79.2</v>
      </c>
    </row>
    <row r="3298">
      <c r="A3298" t="inlineStr">
        <is>
          <t>AYMEN AMMAR</t>
        </is>
      </c>
      <c r="B3298" t="inlineStr">
        <is>
          <t>230ETELEC</t>
        </is>
      </c>
      <c r="C3298" t="inlineStr">
        <is>
          <t>S19020</t>
        </is>
      </c>
      <c r="D3298" t="n">
        <v>7.7</v>
      </c>
    </row>
    <row r="3299">
      <c r="A3299" t="inlineStr">
        <is>
          <t>JULIEN FORNARA</t>
        </is>
      </c>
      <c r="B3299" t="inlineStr">
        <is>
          <t>240RD</t>
        </is>
      </c>
      <c r="C3299" t="inlineStr">
        <is>
          <t>S19020</t>
        </is>
      </c>
      <c r="D3299" t="n">
        <v>2</v>
      </c>
    </row>
    <row r="3300">
      <c r="A3300" t="inlineStr">
        <is>
          <t>GERMAIN LEQUIN</t>
        </is>
      </c>
      <c r="B3300" t="inlineStr">
        <is>
          <t>240RD</t>
        </is>
      </c>
      <c r="C3300" t="inlineStr">
        <is>
          <t>S19020</t>
        </is>
      </c>
      <c r="D3300" t="n">
        <v>13</v>
      </c>
    </row>
    <row r="3301">
      <c r="A3301" t="inlineStr">
        <is>
          <t>SEBASTIEN BULTEEL</t>
        </is>
      </c>
      <c r="B3301" t="inlineStr">
        <is>
          <t>230ETMECA</t>
        </is>
      </c>
      <c r="C3301" t="inlineStr">
        <is>
          <t>S19020</t>
        </is>
      </c>
      <c r="D3301" t="n">
        <v>248.1</v>
      </c>
    </row>
    <row r="3302">
      <c r="A3302" t="inlineStr">
        <is>
          <t>CHRISTOPHE PARIS</t>
        </is>
      </c>
      <c r="B3302" t="inlineStr">
        <is>
          <t>230ETMECA</t>
        </is>
      </c>
      <c r="C3302" t="inlineStr">
        <is>
          <t>S19020</t>
        </is>
      </c>
      <c r="D3302" t="n">
        <v>23.1</v>
      </c>
    </row>
    <row r="3303">
      <c r="A3303" t="inlineStr">
        <is>
          <t>DAVID PERISSINOTTO</t>
        </is>
      </c>
      <c r="B3303" t="inlineStr">
        <is>
          <t>230ETREGU</t>
        </is>
      </c>
      <c r="C3303" t="inlineStr">
        <is>
          <t>S19020</t>
        </is>
      </c>
      <c r="D3303" t="n">
        <v>20.8</v>
      </c>
    </row>
    <row r="3304">
      <c r="A3304" t="inlineStr">
        <is>
          <t>VINCENT SAUTIER</t>
        </is>
      </c>
      <c r="B3304" t="inlineStr">
        <is>
          <t>240RD</t>
        </is>
      </c>
      <c r="C3304" t="inlineStr">
        <is>
          <t>S19020</t>
        </is>
      </c>
      <c r="D3304" t="n">
        <v>250.6</v>
      </c>
    </row>
    <row r="3305">
      <c r="A3305" t="inlineStr">
        <is>
          <t>JEROME CHRETIEN</t>
        </is>
      </c>
      <c r="B3305" t="inlineStr">
        <is>
          <t>230ETREGU</t>
        </is>
      </c>
      <c r="C3305" t="inlineStr">
        <is>
          <t>S19020</t>
        </is>
      </c>
      <c r="D3305" t="n">
        <v>88</v>
      </c>
    </row>
    <row r="3306">
      <c r="A3306" t="inlineStr">
        <is>
          <t>DANIEL LALOY</t>
        </is>
      </c>
      <c r="B3306" t="inlineStr">
        <is>
          <t>240RD</t>
        </is>
      </c>
      <c r="C3306" t="inlineStr">
        <is>
          <t>S19020</t>
        </is>
      </c>
      <c r="D3306" t="n">
        <v>4.7</v>
      </c>
    </row>
    <row r="3307">
      <c r="A3307" t="inlineStr">
        <is>
          <t>PHILIPPE LALOY</t>
        </is>
      </c>
      <c r="B3307" t="inlineStr">
        <is>
          <t>240RD</t>
        </is>
      </c>
      <c r="C3307" t="inlineStr">
        <is>
          <t>S19020</t>
        </is>
      </c>
      <c r="D3307" t="n">
        <v>3.85</v>
      </c>
    </row>
    <row r="3308">
      <c r="A3308" t="inlineStr">
        <is>
          <t>HICHAM AOUZAL</t>
        </is>
      </c>
      <c r="B3308" t="inlineStr">
        <is>
          <t>230ETREGU</t>
        </is>
      </c>
      <c r="C3308" t="inlineStr">
        <is>
          <t>S19020</t>
        </is>
      </c>
      <c r="D3308" t="n">
        <v>11.7</v>
      </c>
    </row>
    <row r="3309">
      <c r="A3309" t="inlineStr">
        <is>
          <t>JEROME CHRETIEN</t>
        </is>
      </c>
      <c r="B3309" t="inlineStr">
        <is>
          <t>230ETREGU</t>
        </is>
      </c>
      <c r="C3309" t="inlineStr">
        <is>
          <t>S19045</t>
        </is>
      </c>
      <c r="D3309" t="n">
        <v>72.8</v>
      </c>
    </row>
    <row r="3310">
      <c r="A3310" t="inlineStr">
        <is>
          <t>HICHAM AOUZAL</t>
        </is>
      </c>
      <c r="B3310" t="inlineStr">
        <is>
          <t>230ETREGU</t>
        </is>
      </c>
      <c r="C3310" t="inlineStr">
        <is>
          <t>S19045</t>
        </is>
      </c>
      <c r="D3310" t="n">
        <v>25.4</v>
      </c>
    </row>
    <row r="3311">
      <c r="A3311" t="inlineStr">
        <is>
          <t>LIYAS DJOUDI</t>
        </is>
      </c>
      <c r="B3311" t="inlineStr">
        <is>
          <t>230ETELEC</t>
        </is>
      </c>
      <c r="C3311" t="inlineStr">
        <is>
          <t>S19045</t>
        </is>
      </c>
      <c r="D3311" t="n">
        <v>50.3</v>
      </c>
    </row>
    <row r="3312">
      <c r="A3312" t="inlineStr">
        <is>
          <t>JOHANN PRONIER</t>
        </is>
      </c>
      <c r="B3312" t="inlineStr">
        <is>
          <t>230ETELEC</t>
        </is>
      </c>
      <c r="C3312" t="inlineStr">
        <is>
          <t>S19045</t>
        </is>
      </c>
      <c r="D3312" t="n">
        <v>42.35</v>
      </c>
    </row>
    <row r="3313">
      <c r="A3313" t="inlineStr">
        <is>
          <t>LOGAN HELIN</t>
        </is>
      </c>
      <c r="B3313" t="inlineStr">
        <is>
          <t>240RD</t>
        </is>
      </c>
      <c r="C3313" t="inlineStr">
        <is>
          <t>S19045</t>
        </is>
      </c>
      <c r="D3313" t="n">
        <v>460.59</v>
      </c>
    </row>
    <row r="3314">
      <c r="A3314" t="inlineStr">
        <is>
          <t>RAPHAEL VERDIN</t>
        </is>
      </c>
      <c r="B3314" t="inlineStr">
        <is>
          <t>240RD</t>
        </is>
      </c>
      <c r="C3314" t="inlineStr">
        <is>
          <t>S19045</t>
        </is>
      </c>
      <c r="D3314" t="n">
        <v>204.1</v>
      </c>
    </row>
    <row r="3315">
      <c r="A3315" t="inlineStr">
        <is>
          <t>PHILIPPE LALOY</t>
        </is>
      </c>
      <c r="B3315" t="inlineStr">
        <is>
          <t>240RD</t>
        </is>
      </c>
      <c r="C3315" t="inlineStr">
        <is>
          <t>S19045</t>
        </is>
      </c>
      <c r="D3315" t="n">
        <v>3.3</v>
      </c>
    </row>
    <row r="3316">
      <c r="A3316" t="inlineStr">
        <is>
          <t>CHRISTOPHE PARIS</t>
        </is>
      </c>
      <c r="B3316" t="inlineStr">
        <is>
          <t>230ETMECA</t>
        </is>
      </c>
      <c r="C3316" t="inlineStr">
        <is>
          <t>S19045</t>
        </is>
      </c>
      <c r="D3316" t="n">
        <v>51.2</v>
      </c>
    </row>
    <row r="3317">
      <c r="A3317" t="inlineStr">
        <is>
          <t>DAVID PERISSINOTTO</t>
        </is>
      </c>
      <c r="B3317" t="inlineStr">
        <is>
          <t>230ETREGU</t>
        </is>
      </c>
      <c r="C3317" t="inlineStr">
        <is>
          <t>S19045</t>
        </is>
      </c>
      <c r="D3317" t="n">
        <v>15.4</v>
      </c>
    </row>
    <row r="3318">
      <c r="A3318" t="inlineStr">
        <is>
          <t>MICKAEL HAUSSY</t>
        </is>
      </c>
      <c r="B3318" t="inlineStr">
        <is>
          <t>240RD</t>
        </is>
      </c>
      <c r="C3318" t="inlineStr">
        <is>
          <t>S19045</t>
        </is>
      </c>
      <c r="D3318" t="n">
        <v>61.9</v>
      </c>
    </row>
    <row r="3319">
      <c r="A3319" t="inlineStr">
        <is>
          <t>VINCENT DEWEZ</t>
        </is>
      </c>
      <c r="B3319" t="inlineStr">
        <is>
          <t>240RD</t>
        </is>
      </c>
      <c r="C3319" t="inlineStr">
        <is>
          <t>S19045</t>
        </is>
      </c>
      <c r="D3319" t="n">
        <v>0.5</v>
      </c>
    </row>
    <row r="3320">
      <c r="A3320" t="inlineStr">
        <is>
          <t>GERMAIN LEQUIN</t>
        </is>
      </c>
      <c r="B3320" t="inlineStr">
        <is>
          <t>240RD</t>
        </is>
      </c>
      <c r="C3320" t="inlineStr">
        <is>
          <t>S19045</t>
        </is>
      </c>
      <c r="D3320" t="n">
        <v>20</v>
      </c>
    </row>
    <row r="3321">
      <c r="A3321" t="inlineStr">
        <is>
          <t>VINCENT SAUTIER</t>
        </is>
      </c>
      <c r="B3321" t="inlineStr">
        <is>
          <t>240RD</t>
        </is>
      </c>
      <c r="C3321" t="inlineStr">
        <is>
          <t>S19045</t>
        </is>
      </c>
      <c r="D3321" t="n">
        <v>278.3</v>
      </c>
    </row>
    <row r="3322">
      <c r="A3322" t="inlineStr">
        <is>
          <t>JEAN DENIS DUMONT</t>
        </is>
      </c>
      <c r="B3322" t="inlineStr">
        <is>
          <t>230ETMECA</t>
        </is>
      </c>
      <c r="C3322" t="inlineStr">
        <is>
          <t>S19045</t>
        </is>
      </c>
      <c r="D3322" t="n">
        <v>1</v>
      </c>
    </row>
    <row r="3323">
      <c r="A3323" t="inlineStr">
        <is>
          <t>GONZAGUE LAMBIN</t>
        </is>
      </c>
      <c r="B3323" t="inlineStr">
        <is>
          <t>230ETREGU</t>
        </is>
      </c>
      <c r="C3323" t="inlineStr">
        <is>
          <t>S19045</t>
        </is>
      </c>
      <c r="D3323" t="n">
        <v>26.6</v>
      </c>
    </row>
    <row r="3324">
      <c r="A3324" t="inlineStr">
        <is>
          <t>NICOLAS COX</t>
        </is>
      </c>
      <c r="B3324" t="inlineStr">
        <is>
          <t>230ETMECA</t>
        </is>
      </c>
      <c r="C3324" t="inlineStr">
        <is>
          <t>S19045</t>
        </is>
      </c>
      <c r="D3324" t="n">
        <v>19.25</v>
      </c>
    </row>
    <row r="3325">
      <c r="A3325" t="inlineStr">
        <is>
          <t>CARLO FERRARI</t>
        </is>
      </c>
      <c r="B3325" t="inlineStr">
        <is>
          <t>230ETREGU</t>
        </is>
      </c>
      <c r="C3325" t="inlineStr">
        <is>
          <t>S19045</t>
        </is>
      </c>
      <c r="D3325" t="n">
        <v>70.95</v>
      </c>
    </row>
    <row r="3326">
      <c r="A3326" t="inlineStr">
        <is>
          <t>CARLO FERRARI</t>
        </is>
      </c>
      <c r="B3326" t="inlineStr">
        <is>
          <t>230ETNQ</t>
        </is>
      </c>
      <c r="C3326" t="inlineStr">
        <is>
          <t>S19045</t>
        </is>
      </c>
      <c r="D3326" t="n">
        <v>15.4</v>
      </c>
    </row>
    <row r="3327">
      <c r="A3327" t="inlineStr">
        <is>
          <t>DANIEL LALOY</t>
        </is>
      </c>
      <c r="B3327" t="inlineStr">
        <is>
          <t>240RD</t>
        </is>
      </c>
      <c r="C3327" t="inlineStr">
        <is>
          <t>S19088</t>
        </is>
      </c>
      <c r="D3327" t="n">
        <v>6</v>
      </c>
    </row>
    <row r="3328">
      <c r="A3328" t="inlineStr">
        <is>
          <t>PHILIPPE LALOY</t>
        </is>
      </c>
      <c r="B3328" t="inlineStr">
        <is>
          <t>240RD</t>
        </is>
      </c>
      <c r="C3328" t="inlineStr">
        <is>
          <t>S19088</t>
        </is>
      </c>
      <c r="D3328" t="n">
        <v>11.75</v>
      </c>
    </row>
    <row r="3329">
      <c r="A3329" t="inlineStr">
        <is>
          <t>VINCENT DEWEZ</t>
        </is>
      </c>
      <c r="B3329" t="inlineStr">
        <is>
          <t>240RD</t>
        </is>
      </c>
      <c r="C3329" t="inlineStr">
        <is>
          <t>S19088</t>
        </is>
      </c>
      <c r="D3329" t="n">
        <v>6.7</v>
      </c>
    </row>
    <row r="3330">
      <c r="A3330" t="inlineStr">
        <is>
          <t>CHRISTOPHE PARIS</t>
        </is>
      </c>
      <c r="B3330" t="inlineStr">
        <is>
          <t>230ETMECA</t>
        </is>
      </c>
      <c r="C3330" t="inlineStr">
        <is>
          <t>S19088</t>
        </is>
      </c>
      <c r="D3330" t="n">
        <v>99.7</v>
      </c>
    </row>
    <row r="3331">
      <c r="A3331" t="inlineStr">
        <is>
          <t>LOGAN HELIN</t>
        </is>
      </c>
      <c r="B3331" t="inlineStr">
        <is>
          <t>240RD</t>
        </is>
      </c>
      <c r="C3331" t="inlineStr">
        <is>
          <t>S19088</t>
        </is>
      </c>
      <c r="D3331" t="n">
        <v>386.8</v>
      </c>
    </row>
    <row r="3332">
      <c r="A3332" t="inlineStr">
        <is>
          <t>VINCENT SAUTIER</t>
        </is>
      </c>
      <c r="B3332" t="inlineStr">
        <is>
          <t>240RD</t>
        </is>
      </c>
      <c r="C3332" t="inlineStr">
        <is>
          <t>S19088</t>
        </is>
      </c>
      <c r="D3332" t="n">
        <v>130.5</v>
      </c>
    </row>
    <row r="3333">
      <c r="A3333" t="inlineStr">
        <is>
          <t>MICKAEL HAUSSY</t>
        </is>
      </c>
      <c r="B3333" t="inlineStr">
        <is>
          <t>240RD</t>
        </is>
      </c>
      <c r="C3333" t="inlineStr">
        <is>
          <t>S19088</t>
        </is>
      </c>
      <c r="D3333" t="n">
        <v>21.1</v>
      </c>
    </row>
    <row r="3334">
      <c r="A3334" t="inlineStr">
        <is>
          <t>LIYAS DJOUDI</t>
        </is>
      </c>
      <c r="B3334" t="inlineStr">
        <is>
          <t>230ETELEC</t>
        </is>
      </c>
      <c r="C3334" t="inlineStr">
        <is>
          <t>S19088</t>
        </is>
      </c>
      <c r="D3334" t="n">
        <v>26.5</v>
      </c>
    </row>
    <row r="3335">
      <c r="A3335" t="inlineStr">
        <is>
          <t>VINCENT SAUTIER</t>
        </is>
      </c>
      <c r="B3335" t="inlineStr">
        <is>
          <t>230ETMECA</t>
        </is>
      </c>
      <c r="C3335" t="inlineStr">
        <is>
          <t>S19124</t>
        </is>
      </c>
      <c r="D3335" t="n">
        <v>187.5</v>
      </c>
    </row>
    <row r="3336">
      <c r="A3336" t="inlineStr">
        <is>
          <t>NICOLAS BEAUJEAN</t>
        </is>
      </c>
      <c r="B3336" t="inlineStr">
        <is>
          <t>230ETNQ</t>
        </is>
      </c>
      <c r="C3336" t="inlineStr">
        <is>
          <t>S19124</t>
        </is>
      </c>
      <c r="D3336" t="n">
        <v>22.5</v>
      </c>
    </row>
    <row r="3337">
      <c r="A3337" t="inlineStr">
        <is>
          <t>FREDERIC YARDIN</t>
        </is>
      </c>
      <c r="B3337" t="inlineStr">
        <is>
          <t>230ETNQ</t>
        </is>
      </c>
      <c r="C3337" t="inlineStr">
        <is>
          <t>S19124</t>
        </is>
      </c>
      <c r="D3337" t="n">
        <v>13</v>
      </c>
    </row>
    <row r="3338">
      <c r="A3338" t="inlineStr">
        <is>
          <t>DANIEL LALOY</t>
        </is>
      </c>
      <c r="B3338" t="inlineStr">
        <is>
          <t>240RD</t>
        </is>
      </c>
      <c r="C3338" t="inlineStr">
        <is>
          <t>S19124</t>
        </is>
      </c>
      <c r="D3338" t="n">
        <v>5</v>
      </c>
    </row>
    <row r="3339">
      <c r="A3339" t="inlineStr">
        <is>
          <t>JEAN DENIS DUMONT</t>
        </is>
      </c>
      <c r="B3339" t="inlineStr">
        <is>
          <t>230ETMECA</t>
        </is>
      </c>
      <c r="C3339" t="inlineStr">
        <is>
          <t>S19124</t>
        </is>
      </c>
      <c r="D3339" t="n">
        <v>75.3</v>
      </c>
    </row>
    <row r="3340">
      <c r="A3340" t="inlineStr">
        <is>
          <t>JOHANN PRONIER</t>
        </is>
      </c>
      <c r="B3340" t="inlineStr">
        <is>
          <t>230ETELEC</t>
        </is>
      </c>
      <c r="C3340" t="inlineStr">
        <is>
          <t>S19124</t>
        </is>
      </c>
      <c r="D3340" t="n">
        <v>59.6</v>
      </c>
    </row>
    <row r="3341">
      <c r="A3341" t="inlineStr">
        <is>
          <t>CLEMENT LENNE</t>
        </is>
      </c>
      <c r="B3341" t="inlineStr">
        <is>
          <t>230ETNQ</t>
        </is>
      </c>
      <c r="C3341" t="inlineStr">
        <is>
          <t>S19124</t>
        </is>
      </c>
      <c r="D3341" t="n">
        <v>13</v>
      </c>
    </row>
    <row r="3342">
      <c r="A3342" t="inlineStr">
        <is>
          <t>SEBASTIEN LELONG</t>
        </is>
      </c>
      <c r="B3342" t="inlineStr">
        <is>
          <t>230ETNQ</t>
        </is>
      </c>
      <c r="C3342" t="inlineStr">
        <is>
          <t>S19124</t>
        </is>
      </c>
      <c r="D3342" t="n">
        <v>222.3</v>
      </c>
    </row>
    <row r="3343">
      <c r="A3343" t="inlineStr">
        <is>
          <t>ROMAIN LIBERT</t>
        </is>
      </c>
      <c r="B3343" t="inlineStr">
        <is>
          <t>230ETMECA</t>
        </is>
      </c>
      <c r="C3343" t="inlineStr">
        <is>
          <t>S19124</t>
        </is>
      </c>
      <c r="D3343" t="n">
        <v>105</v>
      </c>
    </row>
    <row r="3344">
      <c r="A3344" t="inlineStr">
        <is>
          <t>DENIS BENICCHIO</t>
        </is>
      </c>
      <c r="B3344" t="inlineStr">
        <is>
          <t>230ETMECA</t>
        </is>
      </c>
      <c r="C3344" t="inlineStr">
        <is>
          <t>S19124</t>
        </is>
      </c>
      <c r="D3344" t="n">
        <v>50.05</v>
      </c>
    </row>
    <row r="3345">
      <c r="A3345" t="inlineStr">
        <is>
          <t>LUDOVIC DECRUCQ</t>
        </is>
      </c>
      <c r="B3345" t="inlineStr">
        <is>
          <t>230ETNQ</t>
        </is>
      </c>
      <c r="C3345" t="inlineStr">
        <is>
          <t>S19124</t>
        </is>
      </c>
      <c r="D3345" t="n">
        <v>11.5</v>
      </c>
    </row>
    <row r="3346">
      <c r="A3346" t="inlineStr">
        <is>
          <t>FRANCK LAURENT</t>
        </is>
      </c>
      <c r="B3346" t="inlineStr">
        <is>
          <t>230ETMECA</t>
        </is>
      </c>
      <c r="C3346" t="inlineStr">
        <is>
          <t>S19124</t>
        </is>
      </c>
      <c r="D3346" t="n">
        <v>6</v>
      </c>
    </row>
    <row r="3347">
      <c r="A3347" t="inlineStr">
        <is>
          <t>VINCENT DEWEZ</t>
        </is>
      </c>
      <c r="B3347" t="inlineStr">
        <is>
          <t>240RD</t>
        </is>
      </c>
      <c r="C3347" t="inlineStr">
        <is>
          <t>S19124</t>
        </is>
      </c>
      <c r="D3347" t="n">
        <v>1</v>
      </c>
    </row>
    <row r="3348">
      <c r="A3348" t="inlineStr">
        <is>
          <t>CATHERINE SADI</t>
        </is>
      </c>
      <c r="B3348" t="inlineStr">
        <is>
          <t>230ETMECA</t>
        </is>
      </c>
      <c r="C3348" t="inlineStr">
        <is>
          <t>S19124</t>
        </is>
      </c>
      <c r="D3348" t="n">
        <v>30.8</v>
      </c>
    </row>
    <row r="3349">
      <c r="A3349" t="inlineStr">
        <is>
          <t>JEROME DORMIGNY</t>
        </is>
      </c>
      <c r="B3349" t="inlineStr">
        <is>
          <t>230ETNQ</t>
        </is>
      </c>
      <c r="C3349" t="inlineStr">
        <is>
          <t>S19124</t>
        </is>
      </c>
      <c r="D3349" t="n">
        <v>15</v>
      </c>
    </row>
    <row r="3350">
      <c r="A3350" t="inlineStr">
        <is>
          <t>CLAUDE BERNAVILLE</t>
        </is>
      </c>
      <c r="B3350" t="inlineStr">
        <is>
          <t>230ETMECA</t>
        </is>
      </c>
      <c r="C3350" t="inlineStr">
        <is>
          <t>S19124</t>
        </is>
      </c>
      <c r="D3350" t="n">
        <v>173.4</v>
      </c>
    </row>
    <row r="3351">
      <c r="A3351" t="inlineStr">
        <is>
          <t>LIYAS DJOUDI</t>
        </is>
      </c>
      <c r="B3351" t="inlineStr">
        <is>
          <t>230ETELEC</t>
        </is>
      </c>
      <c r="C3351" t="inlineStr">
        <is>
          <t>S19124</t>
        </is>
      </c>
      <c r="D3351" t="n">
        <v>74.8</v>
      </c>
    </row>
    <row r="3352">
      <c r="A3352" t="inlineStr">
        <is>
          <t>DIDACE EKEOM</t>
        </is>
      </c>
      <c r="B3352" t="inlineStr">
        <is>
          <t>240RD</t>
        </is>
      </c>
      <c r="C3352" t="inlineStr">
        <is>
          <t>S19124</t>
        </is>
      </c>
      <c r="D3352" t="n">
        <v>4.55</v>
      </c>
    </row>
    <row r="3353">
      <c r="A3353" t="inlineStr">
        <is>
          <t>ROMUALD CORTHALS</t>
        </is>
      </c>
      <c r="B3353" t="inlineStr">
        <is>
          <t>230ETELEC</t>
        </is>
      </c>
      <c r="C3353" t="inlineStr">
        <is>
          <t>S19124</t>
        </is>
      </c>
      <c r="D3353" t="n">
        <v>2.6</v>
      </c>
    </row>
    <row r="3354">
      <c r="A3354" t="inlineStr">
        <is>
          <t>PHILIPPE VANPEE</t>
        </is>
      </c>
      <c r="B3354" t="inlineStr">
        <is>
          <t>230ETMECA</t>
        </is>
      </c>
      <c r="C3354" t="inlineStr">
        <is>
          <t>S19124</t>
        </is>
      </c>
      <c r="D3354" t="n">
        <v>105.5</v>
      </c>
    </row>
    <row r="3355">
      <c r="A3355" t="inlineStr">
        <is>
          <t>JEAN CLAUDE DESQUILBET</t>
        </is>
      </c>
      <c r="B3355" t="inlineStr">
        <is>
          <t>230ETNQ</t>
        </is>
      </c>
      <c r="C3355" t="inlineStr">
        <is>
          <t>S19124</t>
        </is>
      </c>
      <c r="D3355" t="n">
        <v>3.5</v>
      </c>
    </row>
    <row r="3356">
      <c r="A3356" t="inlineStr">
        <is>
          <t>PHILIPPE LALOY</t>
        </is>
      </c>
      <c r="B3356" t="inlineStr">
        <is>
          <t>240RD</t>
        </is>
      </c>
      <c r="C3356" t="inlineStr">
        <is>
          <t>S19124</t>
        </is>
      </c>
      <c r="D3356" t="n">
        <v>7.7</v>
      </c>
    </row>
    <row r="3357">
      <c r="A3357" t="inlineStr">
        <is>
          <t>PAUL GROSSAUX</t>
        </is>
      </c>
      <c r="B3357" t="inlineStr">
        <is>
          <t>230ETNQ</t>
        </is>
      </c>
      <c r="C3357" t="inlineStr">
        <is>
          <t>S19124</t>
        </is>
      </c>
      <c r="D3357" t="n">
        <v>5</v>
      </c>
    </row>
    <row r="3358">
      <c r="A3358" t="inlineStr">
        <is>
          <t>CLAUDE BERNAVILLE</t>
        </is>
      </c>
      <c r="B3358" t="inlineStr">
        <is>
          <t>230ETNQ</t>
        </is>
      </c>
      <c r="C3358" t="inlineStr">
        <is>
          <t>S19124</t>
        </is>
      </c>
      <c r="D3358" t="n">
        <v>10.4</v>
      </c>
    </row>
    <row r="3359">
      <c r="A3359" t="inlineStr">
        <is>
          <t>VINCENT SAUTIER</t>
        </is>
      </c>
      <c r="B3359" t="inlineStr">
        <is>
          <t>240RD</t>
        </is>
      </c>
      <c r="C3359" t="inlineStr">
        <is>
          <t>S19124</t>
        </is>
      </c>
      <c r="D3359" t="n">
        <v>32.8</v>
      </c>
    </row>
    <row r="3360">
      <c r="A3360" t="inlineStr">
        <is>
          <t>SEBASTIEN LELONG</t>
        </is>
      </c>
      <c r="B3360" t="inlineStr">
        <is>
          <t>230ETMECA</t>
        </is>
      </c>
      <c r="C3360" t="inlineStr">
        <is>
          <t>S19124</t>
        </is>
      </c>
      <c r="D3360" t="n">
        <v>784.25</v>
      </c>
    </row>
    <row r="3361">
      <c r="A3361" t="inlineStr">
        <is>
          <t>ANTONY DUTAILLY</t>
        </is>
      </c>
      <c r="B3361" t="inlineStr">
        <is>
          <t>230ETNQ</t>
        </is>
      </c>
      <c r="C3361" t="inlineStr">
        <is>
          <t>S19124</t>
        </is>
      </c>
      <c r="D3361" t="n">
        <v>5.2</v>
      </c>
    </row>
    <row r="3362">
      <c r="A3362" t="inlineStr">
        <is>
          <t>JEROME CHRETIEN</t>
        </is>
      </c>
      <c r="B3362" t="inlineStr">
        <is>
          <t>230ETREGU</t>
        </is>
      </c>
      <c r="C3362" t="inlineStr">
        <is>
          <t>S19220</t>
        </is>
      </c>
      <c r="D3362" t="n">
        <v>7.7</v>
      </c>
    </row>
    <row r="3363">
      <c r="A3363" t="inlineStr">
        <is>
          <t>LIYAS DJOUDI</t>
        </is>
      </c>
      <c r="B3363" t="inlineStr">
        <is>
          <t>230ETMECA</t>
        </is>
      </c>
      <c r="C3363" t="inlineStr">
        <is>
          <t>S19220</t>
        </is>
      </c>
      <c r="D3363" t="n">
        <v>6.4</v>
      </c>
    </row>
    <row r="3364">
      <c r="A3364" t="inlineStr">
        <is>
          <t>VINCENT SAUTIER</t>
        </is>
      </c>
      <c r="B3364" t="inlineStr">
        <is>
          <t>240RD</t>
        </is>
      </c>
      <c r="C3364" t="inlineStr">
        <is>
          <t>S19220</t>
        </is>
      </c>
      <c r="D3364" t="n">
        <v>34.5</v>
      </c>
    </row>
    <row r="3365">
      <c r="A3365" t="inlineStr">
        <is>
          <t>CLAUDE BERNAVILLE</t>
        </is>
      </c>
      <c r="B3365" t="inlineStr">
        <is>
          <t>230ETMECA</t>
        </is>
      </c>
      <c r="C3365" t="inlineStr">
        <is>
          <t>S19220</t>
        </is>
      </c>
      <c r="D3365" t="n">
        <v>1</v>
      </c>
    </row>
    <row r="3366">
      <c r="A3366" t="inlineStr">
        <is>
          <t>LIYAS DJOUDI</t>
        </is>
      </c>
      <c r="B3366" t="inlineStr">
        <is>
          <t>230ETELEC</t>
        </is>
      </c>
      <c r="C3366" t="inlineStr">
        <is>
          <t>S19220</t>
        </is>
      </c>
      <c r="D3366" t="n">
        <v>13.1</v>
      </c>
    </row>
    <row r="3367">
      <c r="A3367" t="inlineStr">
        <is>
          <t>VINCENT DEWEZ</t>
        </is>
      </c>
      <c r="B3367" t="inlineStr">
        <is>
          <t>240RD</t>
        </is>
      </c>
      <c r="C3367" t="inlineStr">
        <is>
          <t>S19220</t>
        </is>
      </c>
      <c r="D3367" t="n">
        <v>0.5</v>
      </c>
    </row>
    <row r="3368">
      <c r="A3368" t="inlineStr">
        <is>
          <t>DAVID FLAMANT</t>
        </is>
      </c>
      <c r="B3368" t="inlineStr">
        <is>
          <t>230ETELEC</t>
        </is>
      </c>
      <c r="C3368" t="inlineStr">
        <is>
          <t>S19297</t>
        </is>
      </c>
      <c r="D3368" t="n">
        <v>90</v>
      </c>
    </row>
    <row r="3369">
      <c r="A3369" t="inlineStr">
        <is>
          <t>LIYAS DJOUDI</t>
        </is>
      </c>
      <c r="B3369" t="inlineStr">
        <is>
          <t>230ETELEC</t>
        </is>
      </c>
      <c r="C3369" t="inlineStr">
        <is>
          <t>S19297</t>
        </is>
      </c>
      <c r="D3369" t="n">
        <v>23.4</v>
      </c>
    </row>
    <row r="3370">
      <c r="A3370" t="inlineStr">
        <is>
          <t>VINCENT SAUTIER</t>
        </is>
      </c>
      <c r="B3370" t="inlineStr">
        <is>
          <t>240RD</t>
        </is>
      </c>
      <c r="C3370" t="inlineStr">
        <is>
          <t>S19297</t>
        </is>
      </c>
      <c r="D3370" t="n">
        <v>503</v>
      </c>
    </row>
    <row r="3371">
      <c r="A3371" t="inlineStr">
        <is>
          <t>MICKAEL HAUSSY</t>
        </is>
      </c>
      <c r="B3371" t="inlineStr">
        <is>
          <t>240RD</t>
        </is>
      </c>
      <c r="C3371" t="inlineStr">
        <is>
          <t>S19297</t>
        </is>
      </c>
      <c r="D3371" t="n">
        <v>45.4</v>
      </c>
    </row>
    <row r="3372">
      <c r="A3372" t="inlineStr">
        <is>
          <t>RACHID HARMOUN</t>
        </is>
      </c>
      <c r="B3372" t="inlineStr">
        <is>
          <t>230ETMECA</t>
        </is>
      </c>
      <c r="C3372" t="inlineStr">
        <is>
          <t>S19297</t>
        </is>
      </c>
      <c r="D3372" t="n">
        <v>69.3</v>
      </c>
    </row>
    <row r="3373">
      <c r="A3373" t="inlineStr">
        <is>
          <t>RAPHAEL VERDIN</t>
        </is>
      </c>
      <c r="B3373" t="inlineStr">
        <is>
          <t>240RD</t>
        </is>
      </c>
      <c r="C3373" t="inlineStr">
        <is>
          <t>S19297</t>
        </is>
      </c>
      <c r="D3373" t="n">
        <v>426.95</v>
      </c>
    </row>
    <row r="3374">
      <c r="A3374" t="inlineStr">
        <is>
          <t>AYMEN AMMAR</t>
        </is>
      </c>
      <c r="B3374" t="inlineStr">
        <is>
          <t>230ETELEC</t>
        </is>
      </c>
      <c r="C3374" t="inlineStr">
        <is>
          <t>S19297</t>
        </is>
      </c>
      <c r="D3374" t="n">
        <v>36.5</v>
      </c>
    </row>
    <row r="3375">
      <c r="A3375" t="inlineStr">
        <is>
          <t>GERMAIN LEQUIN</t>
        </is>
      </c>
      <c r="B3375" t="inlineStr">
        <is>
          <t>240RD</t>
        </is>
      </c>
      <c r="C3375" t="inlineStr">
        <is>
          <t>S19297</t>
        </is>
      </c>
      <c r="D3375" t="n">
        <v>26</v>
      </c>
    </row>
    <row r="3376">
      <c r="A3376" t="inlineStr">
        <is>
          <t>DANIEL LALOY</t>
        </is>
      </c>
      <c r="B3376" t="inlineStr">
        <is>
          <t>240RD</t>
        </is>
      </c>
      <c r="C3376" t="inlineStr">
        <is>
          <t>S19297</t>
        </is>
      </c>
      <c r="D3376" t="n">
        <v>0.7</v>
      </c>
    </row>
    <row r="3377">
      <c r="A3377" t="inlineStr">
        <is>
          <t>LOGAN HELIN</t>
        </is>
      </c>
      <c r="B3377" t="inlineStr">
        <is>
          <t>240RD</t>
        </is>
      </c>
      <c r="C3377" t="inlineStr">
        <is>
          <t>S19297</t>
        </is>
      </c>
      <c r="D3377" t="n">
        <v>42.25</v>
      </c>
    </row>
    <row r="3378">
      <c r="A3378" t="inlineStr">
        <is>
          <t>JOHANN PRONIER</t>
        </is>
      </c>
      <c r="B3378" t="inlineStr">
        <is>
          <t>230ETELEC</t>
        </is>
      </c>
      <c r="C3378" t="inlineStr">
        <is>
          <t>S19297</t>
        </is>
      </c>
      <c r="D3378" t="n">
        <v>84.7</v>
      </c>
    </row>
    <row r="3379">
      <c r="A3379" t="inlineStr">
        <is>
          <t>JEAN DENIS DUMONT</t>
        </is>
      </c>
      <c r="B3379" t="inlineStr">
        <is>
          <t>230ETMECA</t>
        </is>
      </c>
      <c r="C3379" t="inlineStr">
        <is>
          <t>S19297</t>
        </is>
      </c>
      <c r="D3379" t="n">
        <v>41.1</v>
      </c>
    </row>
    <row r="3380">
      <c r="A3380" t="inlineStr">
        <is>
          <t>VINCENT SAUTIER</t>
        </is>
      </c>
      <c r="B3380" t="inlineStr">
        <is>
          <t>230ETNQ</t>
        </is>
      </c>
      <c r="C3380" t="inlineStr">
        <is>
          <t>S19297</t>
        </is>
      </c>
      <c r="D3380" t="n">
        <v>9</v>
      </c>
    </row>
    <row r="3381">
      <c r="A3381" t="inlineStr">
        <is>
          <t>DENIS BENICCHIO</t>
        </is>
      </c>
      <c r="B3381" t="inlineStr">
        <is>
          <t>230ETELEC</t>
        </is>
      </c>
      <c r="C3381" t="inlineStr">
        <is>
          <t>S19334</t>
        </is>
      </c>
      <c r="D3381" t="n">
        <v>11.55</v>
      </c>
    </row>
    <row r="3382">
      <c r="A3382" t="inlineStr">
        <is>
          <t>CLAUDE BERNAVILLE</t>
        </is>
      </c>
      <c r="B3382" t="inlineStr">
        <is>
          <t>230ETMECA</t>
        </is>
      </c>
      <c r="C3382" t="inlineStr">
        <is>
          <t>S19334</t>
        </is>
      </c>
      <c r="D3382" t="n">
        <v>13.85</v>
      </c>
    </row>
    <row r="3383">
      <c r="A3383" t="inlineStr">
        <is>
          <t>PHILIPPE LALOY</t>
        </is>
      </c>
      <c r="B3383" t="inlineStr">
        <is>
          <t>240RD</t>
        </is>
      </c>
      <c r="C3383" t="inlineStr">
        <is>
          <t>S19334</t>
        </is>
      </c>
      <c r="D3383" t="n">
        <v>5.5</v>
      </c>
    </row>
    <row r="3384">
      <c r="A3384" t="inlineStr">
        <is>
          <t>DAVID FLAMANT</t>
        </is>
      </c>
      <c r="B3384" t="inlineStr">
        <is>
          <t>230ETELEC</t>
        </is>
      </c>
      <c r="C3384" t="inlineStr">
        <is>
          <t>S19334</t>
        </is>
      </c>
      <c r="D3384" t="n">
        <v>71.59999999999999</v>
      </c>
    </row>
    <row r="3385">
      <c r="A3385" t="inlineStr">
        <is>
          <t>JOHANN PRONIER</t>
        </is>
      </c>
      <c r="B3385" t="inlineStr">
        <is>
          <t>230ETELEC</t>
        </is>
      </c>
      <c r="C3385" t="inlineStr">
        <is>
          <t>S19334</t>
        </is>
      </c>
      <c r="D3385" t="n">
        <v>35.5</v>
      </c>
    </row>
    <row r="3386">
      <c r="A3386" t="inlineStr">
        <is>
          <t>LIYAS DJOUDI</t>
        </is>
      </c>
      <c r="B3386" t="inlineStr">
        <is>
          <t>230ETELEC</t>
        </is>
      </c>
      <c r="C3386" t="inlineStr">
        <is>
          <t>S19334</t>
        </is>
      </c>
      <c r="D3386" t="n">
        <v>53.9</v>
      </c>
    </row>
    <row r="3387">
      <c r="A3387" t="inlineStr">
        <is>
          <t>CATHERINE SADI</t>
        </is>
      </c>
      <c r="B3387" t="inlineStr">
        <is>
          <t>230ETMECA</t>
        </is>
      </c>
      <c r="C3387" t="inlineStr">
        <is>
          <t>S19334</t>
        </is>
      </c>
      <c r="D3387" t="n">
        <v>31.05</v>
      </c>
    </row>
    <row r="3388">
      <c r="A3388" t="inlineStr">
        <is>
          <t>SEBASTIEN LELONG</t>
        </is>
      </c>
      <c r="B3388" t="inlineStr">
        <is>
          <t>230ETMECA</t>
        </is>
      </c>
      <c r="C3388" t="inlineStr">
        <is>
          <t>S19334</t>
        </is>
      </c>
      <c r="D3388" t="n">
        <v>1223.8</v>
      </c>
    </row>
    <row r="3389">
      <c r="A3389" t="inlineStr">
        <is>
          <t>SEBASTIEN PITON</t>
        </is>
      </c>
      <c r="B3389" t="inlineStr">
        <is>
          <t>230ETMECA</t>
        </is>
      </c>
      <c r="C3389" t="inlineStr">
        <is>
          <t>S19334</t>
        </is>
      </c>
      <c r="D3389" t="n">
        <v>62.47</v>
      </c>
    </row>
    <row r="3390">
      <c r="A3390" t="inlineStr">
        <is>
          <t>VINCENT SAUTIER</t>
        </is>
      </c>
      <c r="B3390" t="inlineStr">
        <is>
          <t>240RD</t>
        </is>
      </c>
      <c r="C3390" t="inlineStr">
        <is>
          <t>S19334</t>
        </is>
      </c>
      <c r="D3390" t="n">
        <v>12.7</v>
      </c>
    </row>
    <row r="3391">
      <c r="A3391" t="inlineStr">
        <is>
          <t>VINCENT DEWEZ</t>
        </is>
      </c>
      <c r="B3391" t="inlineStr">
        <is>
          <t>240RD</t>
        </is>
      </c>
      <c r="C3391" t="inlineStr">
        <is>
          <t>S19334</t>
        </is>
      </c>
      <c r="D3391" t="n">
        <v>3</v>
      </c>
    </row>
    <row r="3392">
      <c r="A3392" t="inlineStr">
        <is>
          <t>ROMAIN LIBERT</t>
        </is>
      </c>
      <c r="B3392" t="inlineStr">
        <is>
          <t>230ETMECA</t>
        </is>
      </c>
      <c r="C3392" t="inlineStr">
        <is>
          <t>S19437</t>
        </is>
      </c>
      <c r="D3392" t="n">
        <v>184.8</v>
      </c>
    </row>
    <row r="3393">
      <c r="A3393" t="inlineStr">
        <is>
          <t>CHRISTOPHE MAREE</t>
        </is>
      </c>
      <c r="B3393" t="inlineStr">
        <is>
          <t>230ETMECA</t>
        </is>
      </c>
      <c r="C3393" t="inlineStr">
        <is>
          <t>S19437</t>
        </is>
      </c>
      <c r="D3393" t="n">
        <v>1427.1</v>
      </c>
    </row>
    <row r="3394">
      <c r="A3394" t="inlineStr">
        <is>
          <t>JEAN MICHEL LIBERT</t>
        </is>
      </c>
      <c r="B3394" t="inlineStr">
        <is>
          <t>230ETMECA</t>
        </is>
      </c>
      <c r="C3394" t="inlineStr">
        <is>
          <t>S19437</t>
        </is>
      </c>
      <c r="D3394" t="n">
        <v>1</v>
      </c>
    </row>
    <row r="3395">
      <c r="A3395" t="inlineStr">
        <is>
          <t>SEBASTIEN PITON</t>
        </is>
      </c>
      <c r="B3395" t="inlineStr">
        <is>
          <t>230ETMECA</t>
        </is>
      </c>
      <c r="C3395" t="inlineStr">
        <is>
          <t>S19437</t>
        </is>
      </c>
      <c r="D3395" t="n">
        <v>48.47</v>
      </c>
    </row>
    <row r="3396">
      <c r="A3396" t="inlineStr">
        <is>
          <t>JULIEN FORNARA</t>
        </is>
      </c>
      <c r="B3396" t="inlineStr">
        <is>
          <t>240RD</t>
        </is>
      </c>
      <c r="C3396" t="inlineStr">
        <is>
          <t>S19437</t>
        </is>
      </c>
      <c r="D3396" t="n">
        <v>17.6</v>
      </c>
    </row>
    <row r="3397">
      <c r="A3397" t="inlineStr">
        <is>
          <t>STEPHANE NICOLAS</t>
        </is>
      </c>
      <c r="B3397" t="inlineStr">
        <is>
          <t>230ETMECA</t>
        </is>
      </c>
      <c r="C3397" t="inlineStr">
        <is>
          <t>S19437</t>
        </is>
      </c>
      <c r="D3397" t="n">
        <v>7</v>
      </c>
    </row>
    <row r="3398">
      <c r="A3398" t="inlineStr">
        <is>
          <t>STEVEN DESQUILBET</t>
        </is>
      </c>
      <c r="B3398" t="inlineStr">
        <is>
          <t>230ETELEC</t>
        </is>
      </c>
      <c r="C3398" t="inlineStr">
        <is>
          <t>S19437</t>
        </is>
      </c>
      <c r="D3398" t="n">
        <v>6.85</v>
      </c>
    </row>
    <row r="3399">
      <c r="A3399" t="inlineStr">
        <is>
          <t>AURELIEN BUISSET</t>
        </is>
      </c>
      <c r="B3399" t="inlineStr">
        <is>
          <t>230ETMECA</t>
        </is>
      </c>
      <c r="C3399" t="inlineStr">
        <is>
          <t>S19437</t>
        </is>
      </c>
      <c r="D3399" t="n">
        <v>79.84999999999999</v>
      </c>
    </row>
    <row r="3400">
      <c r="A3400" t="inlineStr">
        <is>
          <t>VINCENT DEWEZ</t>
        </is>
      </c>
      <c r="B3400" t="inlineStr">
        <is>
          <t>240RD</t>
        </is>
      </c>
      <c r="C3400" t="inlineStr">
        <is>
          <t>S19437</t>
        </is>
      </c>
      <c r="D3400" t="n">
        <v>2</v>
      </c>
    </row>
    <row r="3401">
      <c r="A3401" t="inlineStr">
        <is>
          <t>FRANCK LAURENT</t>
        </is>
      </c>
      <c r="B3401" t="inlineStr">
        <is>
          <t>230ETMECA</t>
        </is>
      </c>
      <c r="C3401" t="inlineStr">
        <is>
          <t>S19437</t>
        </is>
      </c>
      <c r="D3401" t="n">
        <v>14.5</v>
      </c>
    </row>
    <row r="3402">
      <c r="A3402" t="inlineStr">
        <is>
          <t>DENIS BENICCHIO</t>
        </is>
      </c>
      <c r="B3402" t="inlineStr">
        <is>
          <t>230ETMECA</t>
        </is>
      </c>
      <c r="C3402" t="inlineStr">
        <is>
          <t>S19437</t>
        </is>
      </c>
      <c r="D3402" t="n">
        <v>30.8</v>
      </c>
    </row>
    <row r="3403">
      <c r="A3403" t="inlineStr">
        <is>
          <t>LIYAS DJOUDI</t>
        </is>
      </c>
      <c r="B3403" t="inlineStr">
        <is>
          <t>230ETELEC</t>
        </is>
      </c>
      <c r="C3403" t="inlineStr">
        <is>
          <t>S19437</t>
        </is>
      </c>
      <c r="D3403" t="n">
        <v>78.09999999999999</v>
      </c>
    </row>
    <row r="3404">
      <c r="A3404" t="inlineStr">
        <is>
          <t>PHILIPPE LALOY</t>
        </is>
      </c>
      <c r="B3404" t="inlineStr">
        <is>
          <t>240RD</t>
        </is>
      </c>
      <c r="C3404" t="inlineStr">
        <is>
          <t>S19437</t>
        </is>
      </c>
      <c r="D3404" t="n">
        <v>13.7</v>
      </c>
    </row>
    <row r="3405">
      <c r="A3405" t="inlineStr">
        <is>
          <t>SEBASTIEN LELONG</t>
        </is>
      </c>
      <c r="B3405" t="inlineStr">
        <is>
          <t>230ETMECA</t>
        </is>
      </c>
      <c r="C3405" t="inlineStr">
        <is>
          <t>S19437</t>
        </is>
      </c>
      <c r="D3405" t="n">
        <v>30.8</v>
      </c>
    </row>
    <row r="3406">
      <c r="A3406" t="inlineStr">
        <is>
          <t>DENIS BENICCHIO</t>
        </is>
      </c>
      <c r="B3406" t="inlineStr">
        <is>
          <t>230ETELEC</t>
        </is>
      </c>
      <c r="C3406" t="inlineStr">
        <is>
          <t>S19437</t>
        </is>
      </c>
      <c r="D3406" t="n">
        <v>7.7</v>
      </c>
    </row>
    <row r="3407">
      <c r="A3407" t="inlineStr">
        <is>
          <t>NASSIM KADDOUH</t>
        </is>
      </c>
      <c r="B3407" t="inlineStr">
        <is>
          <t>230ETMECA</t>
        </is>
      </c>
      <c r="C3407" t="inlineStr">
        <is>
          <t>S19437</t>
        </is>
      </c>
      <c r="D3407" t="n">
        <v>2</v>
      </c>
    </row>
    <row r="3408">
      <c r="A3408" t="inlineStr">
        <is>
          <t>JOHANN PRONIER</t>
        </is>
      </c>
      <c r="B3408" t="inlineStr">
        <is>
          <t>230ETELEC</t>
        </is>
      </c>
      <c r="C3408" t="inlineStr">
        <is>
          <t>S19437</t>
        </is>
      </c>
      <c r="D3408" t="n">
        <v>177.95</v>
      </c>
    </row>
    <row r="3409">
      <c r="A3409" t="inlineStr">
        <is>
          <t>IOSSIF PETROPOULOS</t>
        </is>
      </c>
      <c r="B3409" t="inlineStr">
        <is>
          <t>230ETMECA</t>
        </is>
      </c>
      <c r="C3409" t="inlineStr">
        <is>
          <t>S19437</t>
        </is>
      </c>
      <c r="D3409" t="n">
        <v>5</v>
      </c>
    </row>
    <row r="3410">
      <c r="A3410" t="inlineStr">
        <is>
          <t>CLAUDE BERNAVILLE</t>
        </is>
      </c>
      <c r="B3410" t="inlineStr">
        <is>
          <t>230ETMECA</t>
        </is>
      </c>
      <c r="C3410" t="inlineStr">
        <is>
          <t>S19437</t>
        </is>
      </c>
      <c r="D3410" t="n">
        <v>276</v>
      </c>
    </row>
    <row r="3411">
      <c r="A3411" t="inlineStr">
        <is>
          <t>GUILLAUME LANCIGU</t>
        </is>
      </c>
      <c r="B3411" t="inlineStr">
        <is>
          <t>230ETELEC</t>
        </is>
      </c>
      <c r="C3411" t="inlineStr">
        <is>
          <t>S19437</t>
        </is>
      </c>
      <c r="D3411" t="n">
        <v>12.4</v>
      </c>
    </row>
    <row r="3412">
      <c r="A3412" t="inlineStr">
        <is>
          <t>DIDACE EKEOM</t>
        </is>
      </c>
      <c r="B3412" t="inlineStr">
        <is>
          <t>240RD</t>
        </is>
      </c>
      <c r="C3412" t="inlineStr">
        <is>
          <t>S19437</t>
        </is>
      </c>
      <c r="D3412" t="n">
        <v>83.65000000000001</v>
      </c>
    </row>
    <row r="3413">
      <c r="A3413" t="inlineStr">
        <is>
          <t>JEAN DENIS DUMONT</t>
        </is>
      </c>
      <c r="B3413" t="inlineStr">
        <is>
          <t>230ETMECA</t>
        </is>
      </c>
      <c r="C3413" t="inlineStr">
        <is>
          <t>S19437</t>
        </is>
      </c>
      <c r="D3413" t="n">
        <v>82.90000000000001</v>
      </c>
    </row>
    <row r="3414">
      <c r="A3414" t="inlineStr">
        <is>
          <t>FRANCK LAURENT</t>
        </is>
      </c>
      <c r="B3414" t="inlineStr">
        <is>
          <t>230ETMECA</t>
        </is>
      </c>
      <c r="C3414" t="inlineStr">
        <is>
          <t>S19489</t>
        </is>
      </c>
      <c r="D3414" t="n">
        <v>70.15000000000001</v>
      </c>
    </row>
    <row r="3415">
      <c r="A3415" t="inlineStr">
        <is>
          <t>DENIS BENICCHIO</t>
        </is>
      </c>
      <c r="B3415" t="inlineStr">
        <is>
          <t>230ETELEC</t>
        </is>
      </c>
      <c r="C3415" t="inlineStr">
        <is>
          <t>S19489</t>
        </is>
      </c>
      <c r="D3415" t="n">
        <v>15.4</v>
      </c>
    </row>
    <row r="3416">
      <c r="A3416" t="inlineStr">
        <is>
          <t>CHRISTOPHE PARIS</t>
        </is>
      </c>
      <c r="B3416" t="inlineStr">
        <is>
          <t>230ETMECA</t>
        </is>
      </c>
      <c r="C3416" t="inlineStr">
        <is>
          <t>S19489</t>
        </is>
      </c>
      <c r="D3416" t="n">
        <v>38.5</v>
      </c>
    </row>
    <row r="3417">
      <c r="A3417" t="inlineStr">
        <is>
          <t>SEBASTIEN DEFRANCE</t>
        </is>
      </c>
      <c r="B3417" t="inlineStr">
        <is>
          <t>230ETMECA</t>
        </is>
      </c>
      <c r="C3417" t="inlineStr">
        <is>
          <t>S19489</t>
        </is>
      </c>
      <c r="D3417" t="n">
        <v>758.95</v>
      </c>
    </row>
    <row r="3418">
      <c r="A3418" t="inlineStr">
        <is>
          <t>DAVID PERISSINOTTO</t>
        </is>
      </c>
      <c r="B3418" t="inlineStr">
        <is>
          <t>230ETREGU</t>
        </is>
      </c>
      <c r="C3418" t="inlineStr">
        <is>
          <t>S19489</t>
        </is>
      </c>
      <c r="D3418" t="n">
        <v>5.5</v>
      </c>
    </row>
    <row r="3419">
      <c r="A3419" t="inlineStr">
        <is>
          <t>DENIS BENICCHIO</t>
        </is>
      </c>
      <c r="B3419" t="inlineStr">
        <is>
          <t>230ETMECA</t>
        </is>
      </c>
      <c r="C3419" t="inlineStr">
        <is>
          <t>S19489</t>
        </is>
      </c>
      <c r="D3419" t="n">
        <v>39.65</v>
      </c>
    </row>
    <row r="3420">
      <c r="A3420" t="inlineStr">
        <is>
          <t>PHILIPPE VANPEE</t>
        </is>
      </c>
      <c r="B3420" t="inlineStr">
        <is>
          <t>230ETMECA</t>
        </is>
      </c>
      <c r="C3420" t="inlineStr">
        <is>
          <t>S19489</t>
        </is>
      </c>
      <c r="D3420" t="n">
        <v>15.4</v>
      </c>
    </row>
    <row r="3421">
      <c r="A3421" t="inlineStr">
        <is>
          <t>CHRISTOPHE MAREE</t>
        </is>
      </c>
      <c r="B3421" t="inlineStr">
        <is>
          <t>230ETMECA</t>
        </is>
      </c>
      <c r="C3421" t="inlineStr">
        <is>
          <t>S19489</t>
        </is>
      </c>
      <c r="D3421" t="n">
        <v>1</v>
      </c>
    </row>
    <row r="3422">
      <c r="A3422" t="inlineStr">
        <is>
          <t>LIYAS DJOUDI</t>
        </is>
      </c>
      <c r="B3422" t="inlineStr">
        <is>
          <t>230ETELEC</t>
        </is>
      </c>
      <c r="C3422" t="inlineStr">
        <is>
          <t>S19489</t>
        </is>
      </c>
      <c r="D3422" t="n">
        <v>56.1</v>
      </c>
    </row>
    <row r="3423">
      <c r="A3423" t="inlineStr">
        <is>
          <t>VINCENT SAUTIER</t>
        </is>
      </c>
      <c r="B3423" t="inlineStr">
        <is>
          <t>240RD</t>
        </is>
      </c>
      <c r="C3423" t="inlineStr">
        <is>
          <t>S19489</t>
        </is>
      </c>
      <c r="D3423" t="n">
        <v>20.9</v>
      </c>
    </row>
    <row r="3424">
      <c r="A3424" t="inlineStr">
        <is>
          <t>JEAN MICHEL LIBERT</t>
        </is>
      </c>
      <c r="B3424" t="inlineStr">
        <is>
          <t>230ETMECA</t>
        </is>
      </c>
      <c r="C3424" t="inlineStr">
        <is>
          <t>S19489</t>
        </is>
      </c>
      <c r="D3424" t="n">
        <v>42.75</v>
      </c>
    </row>
    <row r="3425">
      <c r="A3425" t="inlineStr">
        <is>
          <t>GONZAGUE LAMBIN</t>
        </is>
      </c>
      <c r="B3425" t="inlineStr">
        <is>
          <t>230ETREGU</t>
        </is>
      </c>
      <c r="C3425" t="inlineStr">
        <is>
          <t>S19489</t>
        </is>
      </c>
      <c r="D3425" t="n">
        <v>45.75</v>
      </c>
    </row>
    <row r="3426">
      <c r="A3426" t="inlineStr">
        <is>
          <t>JEAN DENIS DUMONT</t>
        </is>
      </c>
      <c r="B3426" t="inlineStr">
        <is>
          <t>230ETMECA</t>
        </is>
      </c>
      <c r="C3426" t="inlineStr">
        <is>
          <t>S19489</t>
        </is>
      </c>
      <c r="D3426" t="n">
        <v>206.5</v>
      </c>
    </row>
    <row r="3427">
      <c r="A3427" t="inlineStr">
        <is>
          <t>THERESE CAWET</t>
        </is>
      </c>
      <c r="B3427" t="inlineStr">
        <is>
          <t>230ETNQ</t>
        </is>
      </c>
      <c r="C3427" t="inlineStr">
        <is>
          <t>S19489</t>
        </is>
      </c>
      <c r="D3427" t="n">
        <v>90.2</v>
      </c>
    </row>
    <row r="3428">
      <c r="A3428" t="inlineStr">
        <is>
          <t>CLAUDE BERNAVILLE</t>
        </is>
      </c>
      <c r="B3428" t="inlineStr">
        <is>
          <t>230ETMECA</t>
        </is>
      </c>
      <c r="C3428" t="inlineStr">
        <is>
          <t>S19489</t>
        </is>
      </c>
      <c r="D3428" t="n">
        <v>23.8</v>
      </c>
    </row>
    <row r="3429">
      <c r="A3429" t="inlineStr">
        <is>
          <t>SEBASTIEN BULTEEL</t>
        </is>
      </c>
      <c r="B3429" t="inlineStr">
        <is>
          <t>230ETNQ</t>
        </is>
      </c>
      <c r="C3429" t="inlineStr">
        <is>
          <t>S19489</t>
        </is>
      </c>
      <c r="D3429" t="n">
        <v>17.4</v>
      </c>
    </row>
    <row r="3430">
      <c r="A3430" t="inlineStr">
        <is>
          <t>CLAUDE BERNAVILLE</t>
        </is>
      </c>
      <c r="B3430" t="inlineStr">
        <is>
          <t>230ETNQ</t>
        </is>
      </c>
      <c r="C3430" t="inlineStr">
        <is>
          <t>S19489</t>
        </is>
      </c>
      <c r="D3430" t="n">
        <v>87.40000000000001</v>
      </c>
    </row>
    <row r="3431">
      <c r="A3431" t="inlineStr">
        <is>
          <t>GUY FLURY</t>
        </is>
      </c>
      <c r="B3431" t="inlineStr">
        <is>
          <t>240RD</t>
        </is>
      </c>
      <c r="C3431" t="inlineStr">
        <is>
          <t>S19489</t>
        </is>
      </c>
      <c r="D3431" t="n">
        <v>5</v>
      </c>
    </row>
    <row r="3432">
      <c r="A3432" t="inlineStr">
        <is>
          <t>STEVEN DESQUILBET</t>
        </is>
      </c>
      <c r="B3432" t="inlineStr">
        <is>
          <t>230ETNQ</t>
        </is>
      </c>
      <c r="C3432" t="inlineStr">
        <is>
          <t>S19489</t>
        </is>
      </c>
      <c r="D3432" t="n">
        <v>1.2</v>
      </c>
    </row>
    <row r="3433">
      <c r="A3433" t="inlineStr">
        <is>
          <t>VINCENT SAUTIER</t>
        </is>
      </c>
      <c r="B3433" t="inlineStr">
        <is>
          <t>230ETNQ</t>
        </is>
      </c>
      <c r="C3433" t="inlineStr">
        <is>
          <t>S19489</t>
        </is>
      </c>
      <c r="D3433" t="n">
        <v>3.5</v>
      </c>
    </row>
    <row r="3434">
      <c r="A3434" t="inlineStr">
        <is>
          <t>VINCENT SAUTIER</t>
        </is>
      </c>
      <c r="B3434" t="inlineStr">
        <is>
          <t>230ETMECA</t>
        </is>
      </c>
      <c r="C3434" t="inlineStr">
        <is>
          <t>S19489</t>
        </is>
      </c>
      <c r="D3434" t="n">
        <v>1.5</v>
      </c>
    </row>
    <row r="3435">
      <c r="A3435" t="inlineStr">
        <is>
          <t>PHILIPPE DELOFFRE</t>
        </is>
      </c>
      <c r="B3435" t="inlineStr">
        <is>
          <t>230ETMECA</t>
        </is>
      </c>
      <c r="C3435" t="inlineStr">
        <is>
          <t>S19489</t>
        </is>
      </c>
      <c r="D3435" t="n">
        <v>51.5</v>
      </c>
    </row>
    <row r="3436">
      <c r="A3436" t="inlineStr">
        <is>
          <t>LIYAS DJOUDI</t>
        </is>
      </c>
      <c r="B3436" t="inlineStr">
        <is>
          <t>230ETELEC</t>
        </is>
      </c>
      <c r="C3436" t="inlineStr">
        <is>
          <t>S19669</t>
        </is>
      </c>
      <c r="D3436" t="n">
        <v>33.5</v>
      </c>
    </row>
    <row r="3437">
      <c r="A3437" t="inlineStr">
        <is>
          <t>AURELIEN BUISSET</t>
        </is>
      </c>
      <c r="B3437" t="inlineStr">
        <is>
          <t>230ETMECA</t>
        </is>
      </c>
      <c r="C3437" t="inlineStr">
        <is>
          <t>S19669</t>
        </is>
      </c>
      <c r="D3437" t="n">
        <v>990.75</v>
      </c>
    </row>
    <row r="3438">
      <c r="A3438" t="inlineStr">
        <is>
          <t>JEAN DENIS DUMONT</t>
        </is>
      </c>
      <c r="B3438" t="inlineStr">
        <is>
          <t>230ETMECA</t>
        </is>
      </c>
      <c r="C3438" t="inlineStr">
        <is>
          <t>S19669</t>
        </is>
      </c>
      <c r="D3438" t="n">
        <v>18.4</v>
      </c>
    </row>
    <row r="3439">
      <c r="A3439" t="inlineStr">
        <is>
          <t>PHILIPPE LALOY</t>
        </is>
      </c>
      <c r="B3439" t="inlineStr">
        <is>
          <t>240RD</t>
        </is>
      </c>
      <c r="C3439" t="inlineStr">
        <is>
          <t>S19669</t>
        </is>
      </c>
      <c r="D3439" t="n">
        <v>1</v>
      </c>
    </row>
    <row r="3440">
      <c r="A3440" t="inlineStr">
        <is>
          <t>VINCENT SAUTIER</t>
        </is>
      </c>
      <c r="B3440" t="inlineStr">
        <is>
          <t>230ETNQ</t>
        </is>
      </c>
      <c r="C3440" t="inlineStr">
        <is>
          <t>S19669</t>
        </is>
      </c>
      <c r="D3440" t="n">
        <v>3</v>
      </c>
    </row>
    <row r="3441">
      <c r="A3441" t="inlineStr">
        <is>
          <t>STEPHANE NICOLAS</t>
        </is>
      </c>
      <c r="B3441" t="inlineStr">
        <is>
          <t>230ETNQ</t>
        </is>
      </c>
      <c r="C3441" t="inlineStr">
        <is>
          <t>S19669</t>
        </is>
      </c>
      <c r="D3441" t="n">
        <v>5</v>
      </c>
    </row>
    <row r="3442">
      <c r="A3442" t="inlineStr">
        <is>
          <t>VINCENT SAUTIER</t>
        </is>
      </c>
      <c r="B3442" t="inlineStr">
        <is>
          <t>240RD</t>
        </is>
      </c>
      <c r="C3442" t="inlineStr">
        <is>
          <t>S19669</t>
        </is>
      </c>
      <c r="D3442" t="n">
        <v>25.5</v>
      </c>
    </row>
    <row r="3443">
      <c r="A3443" t="inlineStr">
        <is>
          <t>CLAUDE BERNAVILLE</t>
        </is>
      </c>
      <c r="B3443" t="inlineStr">
        <is>
          <t>230ETMECA</t>
        </is>
      </c>
      <c r="C3443" t="inlineStr">
        <is>
          <t>S19669</t>
        </is>
      </c>
      <c r="D3443" t="n">
        <v>6</v>
      </c>
    </row>
    <row r="3444">
      <c r="A3444" t="inlineStr">
        <is>
          <t>STEPHANE NICOLAS</t>
        </is>
      </c>
      <c r="B3444" t="inlineStr">
        <is>
          <t>230ETMECA</t>
        </is>
      </c>
      <c r="C3444" t="inlineStr">
        <is>
          <t>S19669</t>
        </is>
      </c>
      <c r="D3444" t="n">
        <v>2</v>
      </c>
    </row>
    <row r="3445">
      <c r="A3445" t="inlineStr">
        <is>
          <t>STEVEN DESQUILBET</t>
        </is>
      </c>
      <c r="B3445" t="inlineStr">
        <is>
          <t>230ETELEC</t>
        </is>
      </c>
      <c r="C3445" t="inlineStr">
        <is>
          <t>S19669</t>
        </is>
      </c>
      <c r="D3445" t="n">
        <v>9.699999999999999</v>
      </c>
    </row>
    <row r="3446">
      <c r="A3446" t="inlineStr">
        <is>
          <t>DENIS BENICCHIO</t>
        </is>
      </c>
      <c r="B3446" t="inlineStr">
        <is>
          <t>230ETELEC</t>
        </is>
      </c>
      <c r="C3446" t="inlineStr">
        <is>
          <t>S19669</t>
        </is>
      </c>
      <c r="D3446" t="n">
        <v>26.3</v>
      </c>
    </row>
    <row r="3447">
      <c r="A3447" t="inlineStr">
        <is>
          <t>DENIS BENICCHIO</t>
        </is>
      </c>
      <c r="B3447" t="inlineStr">
        <is>
          <t>230ETMECA</t>
        </is>
      </c>
      <c r="C3447" t="inlineStr">
        <is>
          <t>S19669</t>
        </is>
      </c>
      <c r="D3447" t="n">
        <v>23.1</v>
      </c>
    </row>
    <row r="3448">
      <c r="A3448" t="inlineStr">
        <is>
          <t>FRANCK LAURENT</t>
        </is>
      </c>
      <c r="B3448" t="inlineStr">
        <is>
          <t>230ETMECA</t>
        </is>
      </c>
      <c r="C3448" t="inlineStr">
        <is>
          <t>S19784</t>
        </is>
      </c>
      <c r="D3448" t="n">
        <v>62.3</v>
      </c>
    </row>
    <row r="3449">
      <c r="A3449" t="inlineStr">
        <is>
          <t>JOHANN PRONIER</t>
        </is>
      </c>
      <c r="B3449" t="inlineStr">
        <is>
          <t>230ETMECA</t>
        </is>
      </c>
      <c r="C3449" t="inlineStr">
        <is>
          <t>S19784</t>
        </is>
      </c>
      <c r="D3449" t="n">
        <v>449.6</v>
      </c>
    </row>
    <row r="3450">
      <c r="A3450" t="inlineStr">
        <is>
          <t>CLAUDE BERNAVILLE</t>
        </is>
      </c>
      <c r="B3450" t="inlineStr">
        <is>
          <t>230ETNQ</t>
        </is>
      </c>
      <c r="C3450" t="inlineStr">
        <is>
          <t>S19784</t>
        </is>
      </c>
      <c r="D3450" t="n">
        <v>2</v>
      </c>
    </row>
    <row r="3451">
      <c r="A3451" t="inlineStr">
        <is>
          <t>CHRISTOPHE MAREE</t>
        </is>
      </c>
      <c r="B3451" t="inlineStr">
        <is>
          <t>230ETMECA</t>
        </is>
      </c>
      <c r="C3451" t="inlineStr">
        <is>
          <t>S19784</t>
        </is>
      </c>
      <c r="D3451" t="n">
        <v>1468.05</v>
      </c>
    </row>
    <row r="3452">
      <c r="A3452" t="inlineStr">
        <is>
          <t>CHRISTOPHE MAREE</t>
        </is>
      </c>
      <c r="B3452" t="inlineStr">
        <is>
          <t>230ETNQ</t>
        </is>
      </c>
      <c r="C3452" t="inlineStr">
        <is>
          <t>S19784</t>
        </is>
      </c>
      <c r="D3452" t="n">
        <v>38.8</v>
      </c>
    </row>
    <row r="3453">
      <c r="A3453" t="inlineStr">
        <is>
          <t>PHILIPPE LALOY</t>
        </is>
      </c>
      <c r="B3453" t="inlineStr">
        <is>
          <t>230ETNQ</t>
        </is>
      </c>
      <c r="C3453" t="inlineStr">
        <is>
          <t>S19784</t>
        </is>
      </c>
      <c r="D3453" t="n">
        <v>7.7</v>
      </c>
    </row>
    <row r="3454">
      <c r="A3454" t="inlineStr">
        <is>
          <t>JULIEN FORNARA</t>
        </is>
      </c>
      <c r="B3454" t="inlineStr">
        <is>
          <t>230ETNQ</t>
        </is>
      </c>
      <c r="C3454" t="inlineStr">
        <is>
          <t>S19784</t>
        </is>
      </c>
      <c r="D3454" t="n">
        <v>29.1</v>
      </c>
    </row>
    <row r="3455">
      <c r="A3455" t="inlineStr">
        <is>
          <t>DANIEL LALOY</t>
        </is>
      </c>
      <c r="B3455" t="inlineStr">
        <is>
          <t>240RD</t>
        </is>
      </c>
      <c r="C3455" t="inlineStr">
        <is>
          <t>S19784</t>
        </is>
      </c>
      <c r="D3455" t="n">
        <v>1</v>
      </c>
    </row>
    <row r="3456">
      <c r="A3456" t="inlineStr">
        <is>
          <t>MAUDE WIBAUT</t>
        </is>
      </c>
      <c r="B3456" t="inlineStr">
        <is>
          <t>230ETNQ</t>
        </is>
      </c>
      <c r="C3456" t="inlineStr">
        <is>
          <t>S19784</t>
        </is>
      </c>
      <c r="D3456" t="n">
        <v>19.8</v>
      </c>
    </row>
    <row r="3457">
      <c r="A3457" t="inlineStr">
        <is>
          <t>SEBASTIEN DEFRANCE</t>
        </is>
      </c>
      <c r="B3457" t="inlineStr">
        <is>
          <t>230ETMECA</t>
        </is>
      </c>
      <c r="C3457" t="inlineStr">
        <is>
          <t>S19784</t>
        </is>
      </c>
      <c r="D3457" t="n">
        <v>1040</v>
      </c>
    </row>
    <row r="3458">
      <c r="A3458" t="inlineStr">
        <is>
          <t>DIDIER BLYAU</t>
        </is>
      </c>
      <c r="B3458" t="inlineStr">
        <is>
          <t>230ETMECA</t>
        </is>
      </c>
      <c r="C3458" t="inlineStr">
        <is>
          <t>S19784</t>
        </is>
      </c>
      <c r="D3458" t="n">
        <v>7.7</v>
      </c>
    </row>
    <row r="3459">
      <c r="A3459" t="inlineStr">
        <is>
          <t>ROMUALD CORTHALS</t>
        </is>
      </c>
      <c r="B3459" t="inlineStr">
        <is>
          <t>230ETMECA</t>
        </is>
      </c>
      <c r="C3459" t="inlineStr">
        <is>
          <t>S19784</t>
        </is>
      </c>
      <c r="D3459" t="n">
        <v>15.75</v>
      </c>
    </row>
    <row r="3460">
      <c r="A3460" t="inlineStr">
        <is>
          <t>RACHID HARMOUN</t>
        </is>
      </c>
      <c r="B3460" t="inlineStr">
        <is>
          <t>230ETMECA</t>
        </is>
      </c>
      <c r="C3460" t="inlineStr">
        <is>
          <t>S19784</t>
        </is>
      </c>
      <c r="D3460" t="n">
        <v>170.7</v>
      </c>
    </row>
    <row r="3461">
      <c r="A3461" t="inlineStr">
        <is>
          <t>VINCENT DEWEZ</t>
        </is>
      </c>
      <c r="B3461" t="inlineStr">
        <is>
          <t>240RD</t>
        </is>
      </c>
      <c r="C3461" t="inlineStr">
        <is>
          <t>S19784</t>
        </is>
      </c>
      <c r="D3461" t="n">
        <v>1</v>
      </c>
    </row>
    <row r="3462">
      <c r="A3462" t="inlineStr">
        <is>
          <t>CHRISTOPHE PARIS</t>
        </is>
      </c>
      <c r="B3462" t="inlineStr">
        <is>
          <t>230ETMECA</t>
        </is>
      </c>
      <c r="C3462" t="inlineStr">
        <is>
          <t>S19784</t>
        </is>
      </c>
      <c r="D3462" t="n">
        <v>2</v>
      </c>
    </row>
    <row r="3463">
      <c r="A3463" t="inlineStr">
        <is>
          <t>PHILIPPE VANPEE</t>
        </is>
      </c>
      <c r="B3463" t="inlineStr">
        <is>
          <t>230ETMECA</t>
        </is>
      </c>
      <c r="C3463" t="inlineStr">
        <is>
          <t>S19784</t>
        </is>
      </c>
      <c r="D3463" t="n">
        <v>109.5</v>
      </c>
    </row>
    <row r="3464">
      <c r="A3464" t="inlineStr">
        <is>
          <t>LIYAS DJOUDI</t>
        </is>
      </c>
      <c r="B3464" t="inlineStr">
        <is>
          <t>230ETELEC</t>
        </is>
      </c>
      <c r="C3464" t="inlineStr">
        <is>
          <t>S19784</t>
        </is>
      </c>
      <c r="D3464" t="n">
        <v>38.4</v>
      </c>
    </row>
    <row r="3465">
      <c r="A3465" t="inlineStr">
        <is>
          <t>JEAN DENIS DUMONT</t>
        </is>
      </c>
      <c r="B3465" t="inlineStr">
        <is>
          <t>230ETMECA</t>
        </is>
      </c>
      <c r="C3465" t="inlineStr">
        <is>
          <t>S19784</t>
        </is>
      </c>
      <c r="D3465" t="n">
        <v>113.8</v>
      </c>
    </row>
    <row r="3466">
      <c r="A3466" t="inlineStr">
        <is>
          <t>DENIS BENICCHIO</t>
        </is>
      </c>
      <c r="B3466" t="inlineStr">
        <is>
          <t>230ETMECA</t>
        </is>
      </c>
      <c r="C3466" t="inlineStr">
        <is>
          <t>S19784</t>
        </is>
      </c>
      <c r="D3466" t="n">
        <v>211.6</v>
      </c>
    </row>
    <row r="3467">
      <c r="A3467" t="inlineStr">
        <is>
          <t>LIYAS DJOUDI</t>
        </is>
      </c>
      <c r="B3467" t="inlineStr">
        <is>
          <t>240RD</t>
        </is>
      </c>
      <c r="C3467" t="inlineStr">
        <is>
          <t>S19784</t>
        </is>
      </c>
      <c r="D3467" t="n">
        <v>11.4</v>
      </c>
    </row>
    <row r="3468">
      <c r="A3468" t="inlineStr">
        <is>
          <t>CLAUDE BERNAVILLE</t>
        </is>
      </c>
      <c r="B3468" t="inlineStr">
        <is>
          <t>230ETMECA</t>
        </is>
      </c>
      <c r="C3468" t="inlineStr">
        <is>
          <t>S19784</t>
        </is>
      </c>
      <c r="D3468" t="n">
        <v>41.55</v>
      </c>
    </row>
    <row r="3469">
      <c r="A3469" t="inlineStr">
        <is>
          <t>AURELIEN BUISSET</t>
        </is>
      </c>
      <c r="B3469" t="inlineStr">
        <is>
          <t>230ETMECA</t>
        </is>
      </c>
      <c r="C3469" t="inlineStr">
        <is>
          <t>S19784</t>
        </is>
      </c>
      <c r="D3469" t="n">
        <v>21.6</v>
      </c>
    </row>
    <row r="3470">
      <c r="A3470" t="inlineStr">
        <is>
          <t>GUILLAUME LANCIGU</t>
        </is>
      </c>
      <c r="B3470" t="inlineStr">
        <is>
          <t>230ETELEC</t>
        </is>
      </c>
      <c r="C3470" t="inlineStr">
        <is>
          <t>S19784</t>
        </is>
      </c>
      <c r="D3470" t="n">
        <v>3</v>
      </c>
    </row>
    <row r="3471">
      <c r="A3471" t="inlineStr">
        <is>
          <t>FRANCK LAURENT</t>
        </is>
      </c>
      <c r="B3471" t="inlineStr">
        <is>
          <t>230ETMECA</t>
        </is>
      </c>
      <c r="C3471" t="inlineStr">
        <is>
          <t>S19936</t>
        </is>
      </c>
      <c r="D3471" t="n">
        <v>79.7</v>
      </c>
    </row>
    <row r="3472">
      <c r="A3472" t="inlineStr">
        <is>
          <t>THERESE CAWET</t>
        </is>
      </c>
      <c r="B3472" t="inlineStr">
        <is>
          <t>240RD</t>
        </is>
      </c>
      <c r="C3472" t="inlineStr">
        <is>
          <t>S19936</t>
        </is>
      </c>
      <c r="D3472" t="n">
        <v>2</v>
      </c>
    </row>
    <row r="3473">
      <c r="A3473" t="inlineStr">
        <is>
          <t>PHILIPPE LALOY</t>
        </is>
      </c>
      <c r="B3473" t="inlineStr">
        <is>
          <t>240RD</t>
        </is>
      </c>
      <c r="C3473" t="inlineStr">
        <is>
          <t>S19936</t>
        </is>
      </c>
      <c r="D3473" t="n">
        <v>7.7</v>
      </c>
    </row>
    <row r="3474">
      <c r="A3474" t="inlineStr">
        <is>
          <t>DENIS BENICCHIO</t>
        </is>
      </c>
      <c r="B3474" t="inlineStr">
        <is>
          <t>230ETMECA</t>
        </is>
      </c>
      <c r="C3474" t="inlineStr">
        <is>
          <t>S19936</t>
        </is>
      </c>
      <c r="D3474" t="n">
        <v>84.7</v>
      </c>
    </row>
    <row r="3475">
      <c r="A3475" t="inlineStr">
        <is>
          <t>PHILIPPE DELOFFRE</t>
        </is>
      </c>
      <c r="B3475" t="inlineStr">
        <is>
          <t>230ETMECA</t>
        </is>
      </c>
      <c r="C3475" t="inlineStr">
        <is>
          <t>S19936</t>
        </is>
      </c>
      <c r="D3475" t="n">
        <v>35.8</v>
      </c>
    </row>
    <row r="3476">
      <c r="A3476" t="inlineStr">
        <is>
          <t>VINCENT SAUTIER</t>
        </is>
      </c>
      <c r="B3476" t="inlineStr">
        <is>
          <t>230ETMECA</t>
        </is>
      </c>
      <c r="C3476" t="inlineStr">
        <is>
          <t>S19936</t>
        </is>
      </c>
      <c r="D3476" t="n">
        <v>2</v>
      </c>
    </row>
    <row r="3477">
      <c r="A3477" t="inlineStr">
        <is>
          <t>CARLO FERRARI</t>
        </is>
      </c>
      <c r="B3477" t="inlineStr">
        <is>
          <t>230ETREGU</t>
        </is>
      </c>
      <c r="C3477" t="inlineStr">
        <is>
          <t>S19936</t>
        </is>
      </c>
      <c r="D3477" t="n">
        <v>1.5</v>
      </c>
    </row>
    <row r="3478">
      <c r="A3478" t="inlineStr">
        <is>
          <t>JEAN DENIS DUMONT</t>
        </is>
      </c>
      <c r="B3478" t="inlineStr">
        <is>
          <t>230ETMECA</t>
        </is>
      </c>
      <c r="C3478" t="inlineStr">
        <is>
          <t>S19936</t>
        </is>
      </c>
      <c r="D3478" t="n">
        <v>237.3</v>
      </c>
    </row>
    <row r="3479">
      <c r="A3479" t="inlineStr">
        <is>
          <t>LIYAS DJOUDI</t>
        </is>
      </c>
      <c r="B3479" t="inlineStr">
        <is>
          <t>230ETELEC</t>
        </is>
      </c>
      <c r="C3479" t="inlineStr">
        <is>
          <t>S19936</t>
        </is>
      </c>
      <c r="D3479" t="n">
        <v>38</v>
      </c>
    </row>
    <row r="3480">
      <c r="A3480" t="inlineStr">
        <is>
          <t>DANIEL LALOY</t>
        </is>
      </c>
      <c r="B3480" t="inlineStr">
        <is>
          <t>240RD</t>
        </is>
      </c>
      <c r="C3480" t="inlineStr">
        <is>
          <t>S19936</t>
        </is>
      </c>
      <c r="D3480" t="n">
        <v>2.7</v>
      </c>
    </row>
    <row r="3481">
      <c r="A3481" t="inlineStr">
        <is>
          <t>DIDACE EKEOM</t>
        </is>
      </c>
      <c r="B3481" t="inlineStr">
        <is>
          <t>240RD</t>
        </is>
      </c>
      <c r="C3481" t="inlineStr">
        <is>
          <t>S19936</t>
        </is>
      </c>
      <c r="D3481" t="n">
        <v>10.2</v>
      </c>
    </row>
    <row r="3482">
      <c r="A3482" t="inlineStr">
        <is>
          <t>HICHAM AOUZAL</t>
        </is>
      </c>
      <c r="B3482" t="inlineStr">
        <is>
          <t>230ETREGU</t>
        </is>
      </c>
      <c r="C3482" t="inlineStr">
        <is>
          <t>S19936</t>
        </is>
      </c>
      <c r="D3482" t="n">
        <v>26.7</v>
      </c>
    </row>
    <row r="3483">
      <c r="A3483" t="inlineStr">
        <is>
          <t>STEVEN DESQUILBET</t>
        </is>
      </c>
      <c r="B3483" t="inlineStr">
        <is>
          <t>230ETMECA</t>
        </is>
      </c>
      <c r="C3483" t="inlineStr">
        <is>
          <t>S19936</t>
        </is>
      </c>
      <c r="D3483" t="n">
        <v>4</v>
      </c>
    </row>
    <row r="3484">
      <c r="A3484" t="inlineStr">
        <is>
          <t>CLAUDE BERNAVILLE</t>
        </is>
      </c>
      <c r="B3484" t="inlineStr">
        <is>
          <t>230ETMECA</t>
        </is>
      </c>
      <c r="C3484" t="inlineStr">
        <is>
          <t>S19936</t>
        </is>
      </c>
      <c r="D3484" t="n">
        <v>65.34999999999999</v>
      </c>
    </row>
    <row r="3485">
      <c r="A3485" t="inlineStr">
        <is>
          <t>SEBASTIEN BULTEEL</t>
        </is>
      </c>
      <c r="B3485" t="inlineStr">
        <is>
          <t>230ETMECA</t>
        </is>
      </c>
      <c r="C3485" t="inlineStr">
        <is>
          <t>S19936</t>
        </is>
      </c>
      <c r="D3485" t="n">
        <v>883.1</v>
      </c>
    </row>
    <row r="3486">
      <c r="A3486" t="inlineStr">
        <is>
          <t>SEBASTIEN LELONG</t>
        </is>
      </c>
      <c r="B3486" t="inlineStr">
        <is>
          <t>230ETMECA</t>
        </is>
      </c>
      <c r="C3486" t="inlineStr">
        <is>
          <t>S19936</t>
        </is>
      </c>
      <c r="D3486" t="n">
        <v>9.199999999999999</v>
      </c>
    </row>
    <row r="3487">
      <c r="A3487" t="inlineStr">
        <is>
          <t>CHRISTOPHE PARIS</t>
        </is>
      </c>
      <c r="B3487" t="inlineStr">
        <is>
          <t>230ETMECA</t>
        </is>
      </c>
      <c r="C3487" t="inlineStr">
        <is>
          <t>S19936</t>
        </is>
      </c>
      <c r="D3487" t="n">
        <v>51.2</v>
      </c>
    </row>
    <row r="3488">
      <c r="A3488" t="inlineStr">
        <is>
          <t>PHILIPPE VANPEE</t>
        </is>
      </c>
      <c r="B3488" t="inlineStr">
        <is>
          <t>230ETMECA</t>
        </is>
      </c>
      <c r="C3488" t="inlineStr">
        <is>
          <t>S19936</t>
        </is>
      </c>
      <c r="D3488" t="n">
        <v>35.8</v>
      </c>
    </row>
    <row r="3489">
      <c r="A3489" t="inlineStr">
        <is>
          <t>ROMAIN LIBERT</t>
        </is>
      </c>
      <c r="B3489" t="inlineStr">
        <is>
          <t>230ETNQ</t>
        </is>
      </c>
      <c r="C3489" t="inlineStr">
        <is>
          <t>S19936</t>
        </is>
      </c>
      <c r="D3489" t="n">
        <v>4.3</v>
      </c>
    </row>
    <row r="3490">
      <c r="A3490" t="inlineStr">
        <is>
          <t>MICKAEL HAUSSY</t>
        </is>
      </c>
      <c r="B3490" t="inlineStr">
        <is>
          <t>240RD</t>
        </is>
      </c>
      <c r="C3490" t="inlineStr">
        <is>
          <t>S19936</t>
        </is>
      </c>
      <c r="D3490" t="n">
        <v>8</v>
      </c>
    </row>
    <row r="3491">
      <c r="A3491" t="inlineStr">
        <is>
          <t>ROMAIN LIBERT</t>
        </is>
      </c>
      <c r="B3491" t="inlineStr">
        <is>
          <t>230ETELEC</t>
        </is>
      </c>
      <c r="C3491" t="inlineStr">
        <is>
          <t>S19936</t>
        </is>
      </c>
      <c r="D3491" t="n">
        <v>21.1</v>
      </c>
    </row>
    <row r="3492">
      <c r="A3492" t="inlineStr">
        <is>
          <t>VINCENT SAUTIER</t>
        </is>
      </c>
      <c r="B3492" t="inlineStr">
        <is>
          <t>230ETNQ</t>
        </is>
      </c>
      <c r="C3492" t="inlineStr">
        <is>
          <t>S19936</t>
        </is>
      </c>
      <c r="D3492" t="n">
        <v>41</v>
      </c>
    </row>
    <row r="3493">
      <c r="A3493" t="inlineStr">
        <is>
          <t>AURELIEN BUISSET</t>
        </is>
      </c>
      <c r="B3493" t="inlineStr">
        <is>
          <t>230ETNQ</t>
        </is>
      </c>
      <c r="C3493" t="inlineStr">
        <is>
          <t>S19936</t>
        </is>
      </c>
      <c r="D3493" t="n">
        <v>7.7</v>
      </c>
    </row>
    <row r="3494">
      <c r="A3494" t="inlineStr">
        <is>
          <t>VINCENT SAUTIER</t>
        </is>
      </c>
      <c r="B3494" t="inlineStr">
        <is>
          <t>240RD</t>
        </is>
      </c>
      <c r="C3494" t="inlineStr">
        <is>
          <t>S19936</t>
        </is>
      </c>
      <c r="D3494" t="n">
        <v>54.2</v>
      </c>
    </row>
    <row r="3495">
      <c r="A3495" t="inlineStr">
        <is>
          <t>CLAUDE BERNAVILLE</t>
        </is>
      </c>
      <c r="B3495" t="inlineStr">
        <is>
          <t>230ETNQ</t>
        </is>
      </c>
      <c r="C3495" t="inlineStr">
        <is>
          <t>S19936</t>
        </is>
      </c>
      <c r="D3495" t="n">
        <v>15.35</v>
      </c>
    </row>
    <row r="3496">
      <c r="A3496" t="inlineStr">
        <is>
          <t>SEBASTIEN BULTEEL</t>
        </is>
      </c>
      <c r="B3496" t="inlineStr">
        <is>
          <t>230ETNQ</t>
        </is>
      </c>
      <c r="C3496" t="inlineStr">
        <is>
          <t>S19936</t>
        </is>
      </c>
      <c r="D3496" t="n">
        <v>6</v>
      </c>
    </row>
    <row r="3497">
      <c r="A3497" t="inlineStr">
        <is>
          <t>LIYAS DJOUDI</t>
        </is>
      </c>
      <c r="B3497" t="inlineStr">
        <is>
          <t>230ETELEC</t>
        </is>
      </c>
      <c r="C3497" t="inlineStr">
        <is>
          <t>S19983</t>
        </is>
      </c>
      <c r="D3497" t="n">
        <v>120.4</v>
      </c>
    </row>
    <row r="3498">
      <c r="A3498" t="inlineStr">
        <is>
          <t>FRANCK LAURENT</t>
        </is>
      </c>
      <c r="B3498" t="inlineStr">
        <is>
          <t>230ETMECA</t>
        </is>
      </c>
      <c r="C3498" t="inlineStr">
        <is>
          <t>S19983</t>
        </is>
      </c>
      <c r="D3498" t="n">
        <v>3</v>
      </c>
    </row>
    <row r="3499">
      <c r="A3499" t="inlineStr">
        <is>
          <t>JEAN DENIS DUMONT</t>
        </is>
      </c>
      <c r="B3499" t="inlineStr">
        <is>
          <t>230ETMECA</t>
        </is>
      </c>
      <c r="C3499" t="inlineStr">
        <is>
          <t>S19983</t>
        </is>
      </c>
      <c r="D3499" t="n">
        <v>22.9</v>
      </c>
    </row>
    <row r="3500">
      <c r="A3500" t="inlineStr">
        <is>
          <t>JOHANN PRONIER</t>
        </is>
      </c>
      <c r="B3500" t="inlineStr">
        <is>
          <t>230ETELEC</t>
        </is>
      </c>
      <c r="C3500" t="inlineStr">
        <is>
          <t>S19983</t>
        </is>
      </c>
      <c r="D3500" t="n">
        <v>175.6</v>
      </c>
    </row>
    <row r="3501">
      <c r="A3501" t="inlineStr">
        <is>
          <t>CHRISTOPHE PARIS</t>
        </is>
      </c>
      <c r="B3501" t="inlineStr">
        <is>
          <t>230ETMECA</t>
        </is>
      </c>
      <c r="C3501" t="inlineStr">
        <is>
          <t>S19983</t>
        </is>
      </c>
      <c r="D3501" t="n">
        <v>7.7</v>
      </c>
    </row>
    <row r="3502">
      <c r="A3502" t="inlineStr">
        <is>
          <t>ROMUALD CORTHALS</t>
        </is>
      </c>
      <c r="B3502" t="inlineStr">
        <is>
          <t>230ETELEC</t>
        </is>
      </c>
      <c r="C3502" t="inlineStr">
        <is>
          <t>S19983</t>
        </is>
      </c>
      <c r="D3502" t="n">
        <v>23.1</v>
      </c>
    </row>
    <row r="3503">
      <c r="A3503" t="inlineStr">
        <is>
          <t>JEAN MARC VIVIER</t>
        </is>
      </c>
      <c r="B3503" t="inlineStr">
        <is>
          <t>230ETMECA</t>
        </is>
      </c>
      <c r="C3503" t="inlineStr">
        <is>
          <t>S19983</t>
        </is>
      </c>
      <c r="D3503" t="n">
        <v>1.67</v>
      </c>
    </row>
    <row r="3504">
      <c r="A3504" t="inlineStr">
        <is>
          <t>PHILIPPE DELOFFRE</t>
        </is>
      </c>
      <c r="B3504" t="inlineStr">
        <is>
          <t>230ETMECA</t>
        </is>
      </c>
      <c r="C3504" t="inlineStr">
        <is>
          <t>S19983</t>
        </is>
      </c>
      <c r="D3504" t="n">
        <v>5.2</v>
      </c>
    </row>
    <row r="3505">
      <c r="A3505" t="inlineStr">
        <is>
          <t>PHILIPPE LALOY</t>
        </is>
      </c>
      <c r="B3505" t="inlineStr">
        <is>
          <t>240RD</t>
        </is>
      </c>
      <c r="C3505" t="inlineStr">
        <is>
          <t>S19983</t>
        </is>
      </c>
      <c r="D3505" t="n">
        <v>7</v>
      </c>
    </row>
    <row r="3506">
      <c r="A3506" t="inlineStr">
        <is>
          <t>ROMUALD CORTHALS</t>
        </is>
      </c>
      <c r="B3506" t="inlineStr">
        <is>
          <t>230ETMECA</t>
        </is>
      </c>
      <c r="C3506" t="inlineStr">
        <is>
          <t>S19983</t>
        </is>
      </c>
      <c r="D3506" t="n">
        <v>47.2</v>
      </c>
    </row>
    <row r="3507">
      <c r="A3507" t="inlineStr">
        <is>
          <t>DANIEL LALOY</t>
        </is>
      </c>
      <c r="B3507" t="inlineStr">
        <is>
          <t>240RD</t>
        </is>
      </c>
      <c r="C3507" t="inlineStr">
        <is>
          <t>S19983</t>
        </is>
      </c>
      <c r="D3507" t="n">
        <v>1</v>
      </c>
    </row>
    <row r="3508">
      <c r="A3508" t="inlineStr">
        <is>
          <t>CLAUDE BERNAVILLE</t>
        </is>
      </c>
      <c r="B3508" t="inlineStr">
        <is>
          <t>230ETMECA</t>
        </is>
      </c>
      <c r="C3508" t="inlineStr">
        <is>
          <t>S19983</t>
        </is>
      </c>
      <c r="D3508" t="n">
        <v>279.45</v>
      </c>
    </row>
    <row r="3509">
      <c r="A3509" t="inlineStr">
        <is>
          <t>SEBASTIEN LELONG</t>
        </is>
      </c>
      <c r="B3509" t="inlineStr">
        <is>
          <t>230ETMECA</t>
        </is>
      </c>
      <c r="C3509" t="inlineStr">
        <is>
          <t>S19983</t>
        </is>
      </c>
      <c r="D3509" t="n">
        <v>1087.45</v>
      </c>
    </row>
    <row r="3510">
      <c r="A3510" t="inlineStr">
        <is>
          <t>GUILLAUME LANCIGU</t>
        </is>
      </c>
      <c r="B3510" t="inlineStr">
        <is>
          <t>230ETMECA</t>
        </is>
      </c>
      <c r="C3510" t="inlineStr">
        <is>
          <t>S19983</t>
        </is>
      </c>
      <c r="D3510" t="n">
        <v>3.5</v>
      </c>
    </row>
    <row r="3511">
      <c r="A3511" t="inlineStr">
        <is>
          <t>GUILLAUME LANCIGU</t>
        </is>
      </c>
      <c r="B3511" t="inlineStr">
        <is>
          <t>230ETELEC</t>
        </is>
      </c>
      <c r="C3511" t="inlineStr">
        <is>
          <t>S19983</t>
        </is>
      </c>
      <c r="D3511" t="n">
        <v>3.7</v>
      </c>
    </row>
    <row r="3512">
      <c r="A3512" t="inlineStr">
        <is>
          <t>CATHERINE SADI</t>
        </is>
      </c>
      <c r="B3512" t="inlineStr">
        <is>
          <t>230ETMECA</t>
        </is>
      </c>
      <c r="C3512" t="inlineStr">
        <is>
          <t>S19983</t>
        </is>
      </c>
      <c r="D3512" t="n">
        <v>1190.5</v>
      </c>
    </row>
    <row r="3513">
      <c r="A3513" t="inlineStr">
        <is>
          <t>STEVEN DESQUILBET</t>
        </is>
      </c>
      <c r="B3513" t="inlineStr">
        <is>
          <t>230ETELEC</t>
        </is>
      </c>
      <c r="C3513" t="inlineStr">
        <is>
          <t>S19983</t>
        </is>
      </c>
      <c r="D3513" t="n">
        <v>112.1</v>
      </c>
    </row>
    <row r="3514">
      <c r="A3514" t="inlineStr">
        <is>
          <t>STEVEN DESQUILBET</t>
        </is>
      </c>
      <c r="B3514" t="inlineStr">
        <is>
          <t>230ETMECA</t>
        </is>
      </c>
      <c r="C3514" t="inlineStr">
        <is>
          <t>S19983</t>
        </is>
      </c>
      <c r="D3514" t="n">
        <v>5.7</v>
      </c>
    </row>
    <row r="3515">
      <c r="A3515" t="inlineStr">
        <is>
          <t>STEPHANE NICOLAS</t>
        </is>
      </c>
      <c r="B3515" t="inlineStr">
        <is>
          <t>230ETMECA</t>
        </is>
      </c>
      <c r="C3515" t="inlineStr">
        <is>
          <t>S19983</t>
        </is>
      </c>
      <c r="D3515" t="n">
        <v>1</v>
      </c>
    </row>
    <row r="3516">
      <c r="A3516" t="inlineStr">
        <is>
          <t>AURELIEN BUISSET</t>
        </is>
      </c>
      <c r="B3516" t="inlineStr">
        <is>
          <t>230ETMECA</t>
        </is>
      </c>
      <c r="C3516" t="inlineStr">
        <is>
          <t>S19983</t>
        </is>
      </c>
      <c r="D3516" t="n">
        <v>7.7</v>
      </c>
    </row>
    <row r="3517">
      <c r="A3517" t="inlineStr">
        <is>
          <t>DENIS BENICCHIO</t>
        </is>
      </c>
      <c r="B3517" t="inlineStr">
        <is>
          <t>230ETMECA</t>
        </is>
      </c>
      <c r="C3517" t="inlineStr">
        <is>
          <t>SN17336</t>
        </is>
      </c>
      <c r="D3517" t="n">
        <v>88.55</v>
      </c>
    </row>
    <row r="3518">
      <c r="A3518" t="inlineStr">
        <is>
          <t>FRANCK LAURENT</t>
        </is>
      </c>
      <c r="B3518" t="inlineStr">
        <is>
          <t>230ETREGU</t>
        </is>
      </c>
      <c r="C3518" t="inlineStr">
        <is>
          <t>SN17336</t>
        </is>
      </c>
      <c r="D3518" t="n">
        <v>2.85</v>
      </c>
    </row>
    <row r="3519">
      <c r="A3519" t="inlineStr">
        <is>
          <t>JEROME CHRETIEN</t>
        </is>
      </c>
      <c r="B3519" t="inlineStr">
        <is>
          <t>230ETREGU</t>
        </is>
      </c>
      <c r="C3519" t="inlineStr">
        <is>
          <t>SN17336</t>
        </is>
      </c>
      <c r="D3519" t="n">
        <v>96</v>
      </c>
    </row>
    <row r="3520">
      <c r="A3520" t="inlineStr">
        <is>
          <t>JEAN DENIS DUMONT</t>
        </is>
      </c>
      <c r="B3520" t="inlineStr">
        <is>
          <t>230ETREGU</t>
        </is>
      </c>
      <c r="C3520" t="inlineStr">
        <is>
          <t>SN17336</t>
        </is>
      </c>
      <c r="D3520" t="n">
        <v>21.7</v>
      </c>
    </row>
    <row r="3521">
      <c r="A3521" t="inlineStr">
        <is>
          <t>JULIEN FORNARA</t>
        </is>
      </c>
      <c r="B3521" t="inlineStr">
        <is>
          <t>240RD</t>
        </is>
      </c>
      <c r="C3521" t="inlineStr">
        <is>
          <t>SN17336</t>
        </is>
      </c>
      <c r="D3521" t="n">
        <v>19.8</v>
      </c>
    </row>
    <row r="3522">
      <c r="A3522" t="inlineStr">
        <is>
          <t>DIDACE EKEOM</t>
        </is>
      </c>
      <c r="B3522" t="inlineStr">
        <is>
          <t>240RD</t>
        </is>
      </c>
      <c r="C3522" t="inlineStr">
        <is>
          <t>SN17336</t>
        </is>
      </c>
      <c r="D3522" t="n">
        <v>56.1</v>
      </c>
    </row>
    <row r="3523">
      <c r="A3523" t="inlineStr">
        <is>
          <t>CELDRIC BISCHOFF</t>
        </is>
      </c>
      <c r="B3523" t="inlineStr">
        <is>
          <t>230ETREGU</t>
        </is>
      </c>
      <c r="C3523" t="inlineStr">
        <is>
          <t>SN17336</t>
        </is>
      </c>
      <c r="D3523" t="n">
        <v>35.5</v>
      </c>
    </row>
    <row r="3524">
      <c r="A3524" t="inlineStr">
        <is>
          <t>GUILLAUME LANCIGU</t>
        </is>
      </c>
      <c r="B3524" t="inlineStr">
        <is>
          <t>230ETELEC</t>
        </is>
      </c>
      <c r="C3524" t="inlineStr">
        <is>
          <t>SN17336</t>
        </is>
      </c>
      <c r="D3524" t="n">
        <v>38.1</v>
      </c>
    </row>
    <row r="3525">
      <c r="A3525" t="inlineStr">
        <is>
          <t>LAURENT LEPOUTERE</t>
        </is>
      </c>
      <c r="B3525" t="inlineStr">
        <is>
          <t>230ETMECA</t>
        </is>
      </c>
      <c r="C3525" t="inlineStr">
        <is>
          <t>SN17336</t>
        </is>
      </c>
      <c r="D3525" t="n">
        <v>19.1</v>
      </c>
    </row>
    <row r="3526">
      <c r="A3526" t="inlineStr">
        <is>
          <t>RACHID HARMOUN</t>
        </is>
      </c>
      <c r="B3526" t="inlineStr">
        <is>
          <t>230ETMECA</t>
        </is>
      </c>
      <c r="C3526" t="inlineStr">
        <is>
          <t>SN17336</t>
        </is>
      </c>
      <c r="D3526" t="n">
        <v>965.65</v>
      </c>
    </row>
    <row r="3527">
      <c r="A3527" t="inlineStr">
        <is>
          <t>DANIEL LALOY</t>
        </is>
      </c>
      <c r="B3527" t="inlineStr">
        <is>
          <t>240RD</t>
        </is>
      </c>
      <c r="C3527" t="inlineStr">
        <is>
          <t>SN17336</t>
        </is>
      </c>
      <c r="D3527" t="n">
        <v>1.7</v>
      </c>
    </row>
    <row r="3528">
      <c r="A3528" t="inlineStr">
        <is>
          <t>JEAN MICHEL MATTEO</t>
        </is>
      </c>
      <c r="B3528" t="inlineStr">
        <is>
          <t>230ETREGU</t>
        </is>
      </c>
      <c r="C3528" t="inlineStr">
        <is>
          <t>SN17336</t>
        </is>
      </c>
      <c r="D3528" t="n">
        <v>2</v>
      </c>
    </row>
    <row r="3529">
      <c r="A3529" t="inlineStr">
        <is>
          <t>DAVID PERISSINOTTO</t>
        </is>
      </c>
      <c r="B3529" t="inlineStr">
        <is>
          <t>230ETREGU</t>
        </is>
      </c>
      <c r="C3529" t="inlineStr">
        <is>
          <t>SN17336</t>
        </is>
      </c>
      <c r="D3529" t="n">
        <v>1.5</v>
      </c>
    </row>
    <row r="3530">
      <c r="A3530" t="inlineStr">
        <is>
          <t>VINCENT SAUTIER</t>
        </is>
      </c>
      <c r="B3530" t="inlineStr">
        <is>
          <t>240RD</t>
        </is>
      </c>
      <c r="C3530" t="inlineStr">
        <is>
          <t>SN17336</t>
        </is>
      </c>
      <c r="D3530" t="n">
        <v>63.65</v>
      </c>
    </row>
    <row r="3531">
      <c r="A3531" t="inlineStr">
        <is>
          <t>AYMEN AMMAR</t>
        </is>
      </c>
      <c r="B3531" t="inlineStr">
        <is>
          <t>230ETELEC</t>
        </is>
      </c>
      <c r="C3531" t="inlineStr">
        <is>
          <t>SN17336</t>
        </is>
      </c>
      <c r="D3531" t="n">
        <v>71.3</v>
      </c>
    </row>
    <row r="3532">
      <c r="A3532" t="inlineStr">
        <is>
          <t>PHILIPPE LALOY</t>
        </is>
      </c>
      <c r="B3532" t="inlineStr">
        <is>
          <t>240RD</t>
        </is>
      </c>
      <c r="C3532" t="inlineStr">
        <is>
          <t>SN17336</t>
        </is>
      </c>
      <c r="D3532" t="n">
        <v>13.55</v>
      </c>
    </row>
    <row r="3533">
      <c r="A3533" t="inlineStr">
        <is>
          <t>CARLA WALLART</t>
        </is>
      </c>
      <c r="B3533" t="inlineStr">
        <is>
          <t>240RD</t>
        </is>
      </c>
      <c r="C3533" t="inlineStr">
        <is>
          <t>SN17336</t>
        </is>
      </c>
      <c r="D3533" t="n">
        <v>17</v>
      </c>
    </row>
    <row r="3534">
      <c r="A3534" t="inlineStr">
        <is>
          <t>DIDIER BLYAU</t>
        </is>
      </c>
      <c r="B3534" t="inlineStr">
        <is>
          <t>230ETMECA</t>
        </is>
      </c>
      <c r="C3534" t="inlineStr">
        <is>
          <t>SN17336</t>
        </is>
      </c>
      <c r="D3534" t="n">
        <v>2</v>
      </c>
    </row>
    <row r="3535">
      <c r="A3535" t="inlineStr">
        <is>
          <t>DIDIER SENECAT</t>
        </is>
      </c>
      <c r="B3535" t="inlineStr">
        <is>
          <t>230ETMECA</t>
        </is>
      </c>
      <c r="C3535" t="inlineStr">
        <is>
          <t>SN17597</t>
        </is>
      </c>
      <c r="D3535" t="n">
        <v>123</v>
      </c>
    </row>
    <row r="3536">
      <c r="A3536" t="inlineStr">
        <is>
          <t>JEAN MICHEL MATTEO</t>
        </is>
      </c>
      <c r="B3536" t="inlineStr">
        <is>
          <t>230ETREGU</t>
        </is>
      </c>
      <c r="C3536" t="inlineStr">
        <is>
          <t>SN17597</t>
        </is>
      </c>
      <c r="D3536" t="n">
        <v>7.7</v>
      </c>
    </row>
    <row r="3537">
      <c r="A3537" t="inlineStr">
        <is>
          <t>BENOIT LESUEUR</t>
        </is>
      </c>
      <c r="B3537" t="inlineStr">
        <is>
          <t>230ETMECA</t>
        </is>
      </c>
      <c r="C3537" t="inlineStr">
        <is>
          <t>SN17597</t>
        </is>
      </c>
      <c r="D3537" t="n">
        <v>4.1</v>
      </c>
    </row>
    <row r="3538">
      <c r="A3538" t="inlineStr">
        <is>
          <t>JEAN MICHEL MATTEO</t>
        </is>
      </c>
      <c r="B3538" t="inlineStr">
        <is>
          <t>230ETREGU</t>
        </is>
      </c>
      <c r="C3538" t="inlineStr">
        <is>
          <t>SN17612</t>
        </is>
      </c>
      <c r="D3538" t="n">
        <v>15.7</v>
      </c>
    </row>
    <row r="3539">
      <c r="A3539" t="inlineStr">
        <is>
          <t>CARLA WALLART</t>
        </is>
      </c>
      <c r="B3539" t="inlineStr">
        <is>
          <t>240RD</t>
        </is>
      </c>
      <c r="C3539" t="inlineStr">
        <is>
          <t>SN17612</t>
        </is>
      </c>
      <c r="D3539" t="n">
        <v>1.85</v>
      </c>
    </row>
    <row r="3540">
      <c r="A3540" t="inlineStr">
        <is>
          <t>DIDIER SENECAT</t>
        </is>
      </c>
      <c r="B3540" t="inlineStr">
        <is>
          <t>230ETMECA</t>
        </is>
      </c>
      <c r="C3540" t="inlineStr">
        <is>
          <t>SN17612</t>
        </is>
      </c>
      <c r="D3540" t="n">
        <v>46</v>
      </c>
    </row>
    <row r="3541">
      <c r="A3541" t="inlineStr">
        <is>
          <t>JULIEN FORNARA</t>
        </is>
      </c>
      <c r="B3541" t="inlineStr">
        <is>
          <t>240RD</t>
        </is>
      </c>
      <c r="C3541" t="inlineStr">
        <is>
          <t>SN17612</t>
        </is>
      </c>
      <c r="D3541" t="n">
        <v>7.7</v>
      </c>
    </row>
    <row r="3542">
      <c r="A3542" t="inlineStr">
        <is>
          <t>PHILIPPE LALOY</t>
        </is>
      </c>
      <c r="B3542" t="inlineStr">
        <is>
          <t>240RD</t>
        </is>
      </c>
      <c r="C3542" t="inlineStr">
        <is>
          <t>SN17612</t>
        </is>
      </c>
      <c r="D3542" t="n">
        <v>6.35</v>
      </c>
    </row>
    <row r="3543">
      <c r="A3543" t="inlineStr">
        <is>
          <t>BENOIT LESUEUR</t>
        </is>
      </c>
      <c r="B3543" t="inlineStr">
        <is>
          <t>230ETMECA</t>
        </is>
      </c>
      <c r="C3543" t="inlineStr">
        <is>
          <t>SN17612</t>
        </is>
      </c>
      <c r="D3543" t="n">
        <v>3.5</v>
      </c>
    </row>
    <row r="3544">
      <c r="A3544" t="inlineStr">
        <is>
          <t>CATHERINE SADI</t>
        </is>
      </c>
      <c r="B3544" t="inlineStr">
        <is>
          <t>230ETMECA</t>
        </is>
      </c>
      <c r="C3544" t="inlineStr">
        <is>
          <t>SN18020</t>
        </is>
      </c>
      <c r="D3544" t="n">
        <v>9.699999999999999</v>
      </c>
    </row>
    <row r="3545">
      <c r="A3545" t="inlineStr">
        <is>
          <t>AURELIEN BUISSET</t>
        </is>
      </c>
      <c r="B3545" t="inlineStr">
        <is>
          <t>230ETMECA</t>
        </is>
      </c>
      <c r="C3545" t="inlineStr">
        <is>
          <t>SN18020</t>
        </is>
      </c>
      <c r="D3545" t="n">
        <v>16.05</v>
      </c>
    </row>
    <row r="3546">
      <c r="A3546" t="inlineStr">
        <is>
          <t>DAVID FLAMANT</t>
        </is>
      </c>
      <c r="B3546" t="inlineStr">
        <is>
          <t>230ETELEC</t>
        </is>
      </c>
      <c r="C3546" t="inlineStr">
        <is>
          <t>SN18020</t>
        </is>
      </c>
      <c r="D3546" t="n">
        <v>41.1</v>
      </c>
    </row>
    <row r="3547">
      <c r="A3547" t="inlineStr">
        <is>
          <t>DENIS BENICCHIO</t>
        </is>
      </c>
      <c r="B3547" t="inlineStr">
        <is>
          <t>230ETMECA</t>
        </is>
      </c>
      <c r="C3547" t="inlineStr">
        <is>
          <t>SN18020</t>
        </is>
      </c>
      <c r="D3547" t="n">
        <v>42.35</v>
      </c>
    </row>
    <row r="3548">
      <c r="A3548" t="inlineStr">
        <is>
          <t>JOHANN PRONIER</t>
        </is>
      </c>
      <c r="B3548" t="inlineStr">
        <is>
          <t>230ETELEC</t>
        </is>
      </c>
      <c r="C3548" t="inlineStr">
        <is>
          <t>SN18020</t>
        </is>
      </c>
      <c r="D3548" t="n">
        <v>79.7</v>
      </c>
    </row>
    <row r="3549">
      <c r="A3549" t="inlineStr">
        <is>
          <t>VINCENT DEWEZ</t>
        </is>
      </c>
      <c r="B3549" t="inlineStr">
        <is>
          <t>240RD</t>
        </is>
      </c>
      <c r="C3549" t="inlineStr">
        <is>
          <t>SN18020</t>
        </is>
      </c>
      <c r="D3549" t="n">
        <v>61.5</v>
      </c>
    </row>
    <row r="3550">
      <c r="A3550" t="inlineStr">
        <is>
          <t>DIDIER BLYAU</t>
        </is>
      </c>
      <c r="B3550" t="inlineStr">
        <is>
          <t>230ETMECA</t>
        </is>
      </c>
      <c r="C3550" t="inlineStr">
        <is>
          <t>SN18020</t>
        </is>
      </c>
      <c r="D3550" t="n">
        <v>646.6</v>
      </c>
    </row>
    <row r="3551">
      <c r="A3551" t="inlineStr">
        <is>
          <t>GUILLAUME LANCIGU</t>
        </is>
      </c>
      <c r="B3551" t="inlineStr">
        <is>
          <t>230ETELEC</t>
        </is>
      </c>
      <c r="C3551" t="inlineStr">
        <is>
          <t>SN18020</t>
        </is>
      </c>
      <c r="D3551" t="n">
        <v>268.1</v>
      </c>
    </row>
    <row r="3552">
      <c r="A3552" t="inlineStr">
        <is>
          <t>AYMEN AMMAR</t>
        </is>
      </c>
      <c r="B3552" t="inlineStr">
        <is>
          <t>230ETELEC</t>
        </is>
      </c>
      <c r="C3552" t="inlineStr">
        <is>
          <t>SN18020</t>
        </is>
      </c>
      <c r="D3552" t="n">
        <v>40.3</v>
      </c>
    </row>
    <row r="3553">
      <c r="A3553" t="inlineStr">
        <is>
          <t>JULIEN FORNARA</t>
        </is>
      </c>
      <c r="B3553" t="inlineStr">
        <is>
          <t>240RD</t>
        </is>
      </c>
      <c r="C3553" t="inlineStr">
        <is>
          <t>SN18020</t>
        </is>
      </c>
      <c r="D3553" t="n">
        <v>110.65</v>
      </c>
    </row>
    <row r="3554">
      <c r="A3554" t="inlineStr">
        <is>
          <t>PHILIPPE LALOY</t>
        </is>
      </c>
      <c r="B3554" t="inlineStr">
        <is>
          <t>240RD</t>
        </is>
      </c>
      <c r="C3554" t="inlineStr">
        <is>
          <t>SN18020</t>
        </is>
      </c>
      <c r="D3554" t="n">
        <v>6.7</v>
      </c>
    </row>
    <row r="3555">
      <c r="A3555" t="inlineStr">
        <is>
          <t>FLORIAN GOSSELIN</t>
        </is>
      </c>
      <c r="B3555" t="inlineStr">
        <is>
          <t>230ETMECA</t>
        </is>
      </c>
      <c r="C3555" t="inlineStr">
        <is>
          <t>SN18020</t>
        </is>
      </c>
      <c r="D3555" t="n">
        <v>95.8</v>
      </c>
    </row>
    <row r="3556">
      <c r="A3556" t="inlineStr">
        <is>
          <t>JEROME CHRETIEN</t>
        </is>
      </c>
      <c r="B3556" t="inlineStr">
        <is>
          <t>230ETREGU</t>
        </is>
      </c>
      <c r="C3556" t="inlineStr">
        <is>
          <t>SN18220</t>
        </is>
      </c>
      <c r="D3556" t="n">
        <v>402.15</v>
      </c>
    </row>
    <row r="3557">
      <c r="A3557" t="inlineStr">
        <is>
          <t>DAVID PERISSINOTTO</t>
        </is>
      </c>
      <c r="B3557" t="inlineStr">
        <is>
          <t>230ETREGU</t>
        </is>
      </c>
      <c r="C3557" t="inlineStr">
        <is>
          <t>SN18220</t>
        </is>
      </c>
      <c r="D3557" t="n">
        <v>202.8</v>
      </c>
    </row>
    <row r="3558">
      <c r="A3558" t="inlineStr">
        <is>
          <t>ANTHONY GAMBEY</t>
        </is>
      </c>
      <c r="B3558" t="inlineStr">
        <is>
          <t>230ETMECA</t>
        </is>
      </c>
      <c r="C3558" t="inlineStr">
        <is>
          <t>SN18220</t>
        </is>
      </c>
      <c r="D3558" t="n">
        <v>59.8</v>
      </c>
    </row>
    <row r="3559">
      <c r="A3559" t="inlineStr">
        <is>
          <t>DANIEL LALOY</t>
        </is>
      </c>
      <c r="B3559" t="inlineStr">
        <is>
          <t>240RD</t>
        </is>
      </c>
      <c r="C3559" t="inlineStr">
        <is>
          <t>SN18220</t>
        </is>
      </c>
      <c r="D3559" t="n">
        <v>6.7</v>
      </c>
    </row>
    <row r="3560">
      <c r="A3560" t="inlineStr">
        <is>
          <t>JEAN DENIS DUMONT</t>
        </is>
      </c>
      <c r="B3560" t="inlineStr">
        <is>
          <t>230ETMECA</t>
        </is>
      </c>
      <c r="C3560" t="inlineStr">
        <is>
          <t>SN18220</t>
        </is>
      </c>
      <c r="D3560" t="n">
        <v>25.4</v>
      </c>
    </row>
    <row r="3561">
      <c r="A3561" t="inlineStr">
        <is>
          <t>AURELIEN BUISSET</t>
        </is>
      </c>
      <c r="B3561" t="inlineStr">
        <is>
          <t>230ETMECA</t>
        </is>
      </c>
      <c r="C3561" t="inlineStr">
        <is>
          <t>SN18220</t>
        </is>
      </c>
      <c r="D3561" t="n">
        <v>549.1</v>
      </c>
    </row>
    <row r="3562">
      <c r="A3562" t="inlineStr">
        <is>
          <t>LAURENT LEPOUTERE</t>
        </is>
      </c>
      <c r="B3562" t="inlineStr">
        <is>
          <t>230ETMECA</t>
        </is>
      </c>
      <c r="C3562" t="inlineStr">
        <is>
          <t>SN18220</t>
        </is>
      </c>
      <c r="D3562" t="n">
        <v>22</v>
      </c>
    </row>
    <row r="3563">
      <c r="A3563" t="inlineStr">
        <is>
          <t>GUILLAUME LANCIGU</t>
        </is>
      </c>
      <c r="B3563" t="inlineStr">
        <is>
          <t>230ETELEC</t>
        </is>
      </c>
      <c r="C3563" t="inlineStr">
        <is>
          <t>SN18220</t>
        </is>
      </c>
      <c r="D3563" t="n">
        <v>754.7</v>
      </c>
    </row>
    <row r="3564">
      <c r="A3564" t="inlineStr">
        <is>
          <t>AYMEN AMMAR</t>
        </is>
      </c>
      <c r="B3564" t="inlineStr">
        <is>
          <t>230ETELEC</t>
        </is>
      </c>
      <c r="C3564" t="inlineStr">
        <is>
          <t>SN18220</t>
        </is>
      </c>
      <c r="D3564" t="n">
        <v>96.09999999999999</v>
      </c>
    </row>
    <row r="3565">
      <c r="A3565" t="inlineStr">
        <is>
          <t>CLAUDE BERNAVILLE</t>
        </is>
      </c>
      <c r="B3565" t="inlineStr">
        <is>
          <t>230ETMECA</t>
        </is>
      </c>
      <c r="C3565" t="inlineStr">
        <is>
          <t>SN18220</t>
        </is>
      </c>
      <c r="D3565" t="n">
        <v>3</v>
      </c>
    </row>
    <row r="3566">
      <c r="A3566" t="inlineStr">
        <is>
          <t>JULIEN FORNARA</t>
        </is>
      </c>
      <c r="B3566" t="inlineStr">
        <is>
          <t>240RD</t>
        </is>
      </c>
      <c r="C3566" t="inlineStr">
        <is>
          <t>SN18220</t>
        </is>
      </c>
      <c r="D3566" t="n">
        <v>59.2</v>
      </c>
    </row>
    <row r="3567">
      <c r="A3567" t="inlineStr">
        <is>
          <t>DENIS BENICCHIO</t>
        </is>
      </c>
      <c r="B3567" t="inlineStr">
        <is>
          <t>230ETMECA</t>
        </is>
      </c>
      <c r="C3567" t="inlineStr">
        <is>
          <t>SN18220</t>
        </is>
      </c>
      <c r="D3567" t="n">
        <v>42.35</v>
      </c>
    </row>
    <row r="3568">
      <c r="A3568" t="inlineStr">
        <is>
          <t>JEAN MICHEL MATTEO</t>
        </is>
      </c>
      <c r="B3568" t="inlineStr">
        <is>
          <t>230ETREGU</t>
        </is>
      </c>
      <c r="C3568" t="inlineStr">
        <is>
          <t>SN18220</t>
        </is>
      </c>
      <c r="D3568" t="n">
        <v>39</v>
      </c>
    </row>
    <row r="3569">
      <c r="A3569" t="inlineStr">
        <is>
          <t>FRANCOIS RONDEL</t>
        </is>
      </c>
      <c r="B3569" t="inlineStr">
        <is>
          <t>230ETMECA</t>
        </is>
      </c>
      <c r="C3569" t="inlineStr">
        <is>
          <t>SN18220</t>
        </is>
      </c>
      <c r="D3569" t="n">
        <v>691.7</v>
      </c>
    </row>
    <row r="3570">
      <c r="A3570" t="inlineStr">
        <is>
          <t>VINCENT DEWEZ</t>
        </is>
      </c>
      <c r="B3570" t="inlineStr">
        <is>
          <t>240RD</t>
        </is>
      </c>
      <c r="C3570" t="inlineStr">
        <is>
          <t>SN18220</t>
        </is>
      </c>
      <c r="D3570" t="n">
        <v>7.5</v>
      </c>
    </row>
    <row r="3571">
      <c r="A3571" t="inlineStr">
        <is>
          <t>SULLIVAN FINET</t>
        </is>
      </c>
      <c r="B3571" t="inlineStr">
        <is>
          <t>230ETMECA</t>
        </is>
      </c>
      <c r="C3571" t="inlineStr">
        <is>
          <t>SN18220</t>
        </is>
      </c>
      <c r="D3571" t="n">
        <v>3.85</v>
      </c>
    </row>
    <row r="3572">
      <c r="A3572" t="inlineStr">
        <is>
          <t>GONZAGUE LAMBIN</t>
        </is>
      </c>
      <c r="B3572" t="inlineStr">
        <is>
          <t>230ETREGU</t>
        </is>
      </c>
      <c r="C3572" t="inlineStr">
        <is>
          <t>SN18220</t>
        </is>
      </c>
      <c r="D3572" t="n">
        <v>11.2</v>
      </c>
    </row>
    <row r="3573">
      <c r="A3573" t="inlineStr">
        <is>
          <t>PHILIPPE LALOY</t>
        </is>
      </c>
      <c r="B3573" t="inlineStr">
        <is>
          <t>240RD</t>
        </is>
      </c>
      <c r="C3573" t="inlineStr">
        <is>
          <t>SN18220</t>
        </is>
      </c>
      <c r="D3573" t="n">
        <v>64.90000000000001</v>
      </c>
    </row>
    <row r="3574">
      <c r="A3574" t="inlineStr">
        <is>
          <t>HICHAM AOUZAL</t>
        </is>
      </c>
      <c r="B3574" t="inlineStr">
        <is>
          <t>230ETREGU</t>
        </is>
      </c>
      <c r="C3574" t="inlineStr">
        <is>
          <t>SN18220</t>
        </is>
      </c>
      <c r="D3574" t="n">
        <v>25.4</v>
      </c>
    </row>
    <row r="3575">
      <c r="A3575" t="inlineStr">
        <is>
          <t>STEPHANE NICOLAS</t>
        </is>
      </c>
      <c r="B3575" t="inlineStr">
        <is>
          <t>230ETMECA</t>
        </is>
      </c>
      <c r="C3575" t="inlineStr">
        <is>
          <t>SN18220</t>
        </is>
      </c>
      <c r="D3575" t="n">
        <v>3</v>
      </c>
    </row>
    <row r="3576">
      <c r="A3576" t="inlineStr">
        <is>
          <t>REMI POCHET</t>
        </is>
      </c>
      <c r="B3576" t="inlineStr">
        <is>
          <t>230ETREGU</t>
        </is>
      </c>
      <c r="C3576" t="inlineStr">
        <is>
          <t>SN18220</t>
        </is>
      </c>
      <c r="D3576" t="n">
        <v>7.7</v>
      </c>
    </row>
    <row r="3577">
      <c r="A3577" t="inlineStr">
        <is>
          <t>FRANCK LAURENT</t>
        </is>
      </c>
      <c r="B3577" t="inlineStr">
        <is>
          <t>230ETMECA</t>
        </is>
      </c>
      <c r="C3577" t="inlineStr">
        <is>
          <t>SN18220</t>
        </is>
      </c>
      <c r="D3577" t="n">
        <v>9.699999999999999</v>
      </c>
    </row>
    <row r="3578">
      <c r="A3578" t="inlineStr">
        <is>
          <t>FLORIAN GOSSELIN</t>
        </is>
      </c>
      <c r="B3578" t="inlineStr">
        <is>
          <t>230ETMECA</t>
        </is>
      </c>
      <c r="C3578" t="inlineStr">
        <is>
          <t>SN18220</t>
        </is>
      </c>
      <c r="D3578" t="n">
        <v>42.65</v>
      </c>
    </row>
    <row r="3579">
      <c r="A3579" t="inlineStr">
        <is>
          <t>GUILLAUME LANCIGU</t>
        </is>
      </c>
      <c r="B3579" t="inlineStr">
        <is>
          <t>230ETMECA</t>
        </is>
      </c>
      <c r="C3579" t="inlineStr">
        <is>
          <t>SN18220</t>
        </is>
      </c>
      <c r="D3579" t="n">
        <v>13.05</v>
      </c>
    </row>
    <row r="3580">
      <c r="A3580" t="inlineStr">
        <is>
          <t>DIDIER BLYAU</t>
        </is>
      </c>
      <c r="B3580" t="inlineStr">
        <is>
          <t>230ETMECA</t>
        </is>
      </c>
      <c r="C3580" t="inlineStr">
        <is>
          <t>SN18385</t>
        </is>
      </c>
      <c r="D3580" t="n">
        <v>44.8</v>
      </c>
    </row>
    <row r="3581">
      <c r="A3581" t="inlineStr">
        <is>
          <t>JEAN MICHEL MATTEO</t>
        </is>
      </c>
      <c r="B3581" t="inlineStr">
        <is>
          <t>230ETREGU</t>
        </is>
      </c>
      <c r="C3581" t="inlineStr">
        <is>
          <t>SN18385</t>
        </is>
      </c>
      <c r="D3581" t="n">
        <v>2</v>
      </c>
    </row>
    <row r="3582">
      <c r="A3582" t="inlineStr">
        <is>
          <t>DENIS BENICCHIO</t>
        </is>
      </c>
      <c r="B3582" t="inlineStr">
        <is>
          <t>230ETNQ</t>
        </is>
      </c>
      <c r="C3582" t="inlineStr">
        <is>
          <t>SN18385</t>
        </is>
      </c>
      <c r="D3582" t="n">
        <v>7.7</v>
      </c>
    </row>
    <row r="3583">
      <c r="A3583" t="inlineStr">
        <is>
          <t>GUILLAUME LANCIGU</t>
        </is>
      </c>
      <c r="B3583" t="inlineStr">
        <is>
          <t>230ETELEC</t>
        </is>
      </c>
      <c r="C3583" t="inlineStr">
        <is>
          <t>SN18385</t>
        </is>
      </c>
      <c r="D3583" t="n">
        <v>9.1</v>
      </c>
    </row>
    <row r="3584">
      <c r="A3584" t="inlineStr">
        <is>
          <t>LIYAS DJOUDI</t>
        </is>
      </c>
      <c r="B3584" t="inlineStr">
        <is>
          <t>230ETMECA</t>
        </is>
      </c>
      <c r="C3584" t="inlineStr">
        <is>
          <t>SN18385</t>
        </is>
      </c>
      <c r="D3584" t="n">
        <v>31.4</v>
      </c>
    </row>
    <row r="3585">
      <c r="A3585" t="inlineStr">
        <is>
          <t>CATHERINE SADI</t>
        </is>
      </c>
      <c r="B3585" t="inlineStr">
        <is>
          <t>230ETMECA</t>
        </is>
      </c>
      <c r="C3585" t="inlineStr">
        <is>
          <t>SN18385</t>
        </is>
      </c>
      <c r="D3585" t="n">
        <v>145.5</v>
      </c>
    </row>
    <row r="3586">
      <c r="A3586" t="inlineStr">
        <is>
          <t>JEAN MICHEL LIBERT</t>
        </is>
      </c>
      <c r="B3586" t="inlineStr">
        <is>
          <t>230ETMECA</t>
        </is>
      </c>
      <c r="C3586" t="inlineStr">
        <is>
          <t>SN18385</t>
        </is>
      </c>
      <c r="D3586" t="n">
        <v>1</v>
      </c>
    </row>
    <row r="3587">
      <c r="A3587" t="inlineStr">
        <is>
          <t>JULIEN FORNARA</t>
        </is>
      </c>
      <c r="B3587" t="inlineStr">
        <is>
          <t>240RD</t>
        </is>
      </c>
      <c r="C3587" t="inlineStr">
        <is>
          <t>SN18385</t>
        </is>
      </c>
      <c r="D3587" t="n">
        <v>172.18</v>
      </c>
    </row>
    <row r="3588">
      <c r="A3588" t="inlineStr">
        <is>
          <t>CLAUDE BERNAVILLE</t>
        </is>
      </c>
      <c r="B3588" t="inlineStr">
        <is>
          <t>230ETNQ</t>
        </is>
      </c>
      <c r="C3588" t="inlineStr">
        <is>
          <t>SN18385</t>
        </is>
      </c>
      <c r="D3588" t="n">
        <v>1</v>
      </c>
    </row>
    <row r="3589">
      <c r="A3589" t="inlineStr">
        <is>
          <t>DENIS BENICCHIO</t>
        </is>
      </c>
      <c r="B3589" t="inlineStr">
        <is>
          <t>230ETELEC</t>
        </is>
      </c>
      <c r="C3589" t="inlineStr">
        <is>
          <t>SN18385</t>
        </is>
      </c>
      <c r="D3589" t="n">
        <v>7.7</v>
      </c>
    </row>
    <row r="3590">
      <c r="A3590" t="inlineStr">
        <is>
          <t>JEROME CHRETIEN</t>
        </is>
      </c>
      <c r="B3590" t="inlineStr">
        <is>
          <t>230ETREGU</t>
        </is>
      </c>
      <c r="C3590" t="inlineStr">
        <is>
          <t>SN18385</t>
        </is>
      </c>
      <c r="D3590" t="n">
        <v>335.75</v>
      </c>
    </row>
    <row r="3591">
      <c r="A3591" t="inlineStr">
        <is>
          <t>DENIS BENICCHIO</t>
        </is>
      </c>
      <c r="B3591" t="inlineStr">
        <is>
          <t>230ETMECA</t>
        </is>
      </c>
      <c r="C3591" t="inlineStr">
        <is>
          <t>SN18385</t>
        </is>
      </c>
      <c r="D3591" t="n">
        <v>404.25</v>
      </c>
    </row>
    <row r="3592">
      <c r="A3592" t="inlineStr">
        <is>
          <t>CELDRIC BISCHOFF</t>
        </is>
      </c>
      <c r="B3592" t="inlineStr">
        <is>
          <t>230ETMECA</t>
        </is>
      </c>
      <c r="C3592" t="inlineStr">
        <is>
          <t>SN18385</t>
        </is>
      </c>
      <c r="D3592" t="n">
        <v>24.5</v>
      </c>
    </row>
    <row r="3593">
      <c r="A3593" t="inlineStr">
        <is>
          <t>VINCENT DEWEZ</t>
        </is>
      </c>
      <c r="B3593" t="inlineStr">
        <is>
          <t>240RD</t>
        </is>
      </c>
      <c r="C3593" t="inlineStr">
        <is>
          <t>SN18385</t>
        </is>
      </c>
      <c r="D3593" t="n">
        <v>12.25</v>
      </c>
    </row>
    <row r="3594">
      <c r="A3594" t="inlineStr">
        <is>
          <t>REMI POCHET</t>
        </is>
      </c>
      <c r="B3594" t="inlineStr">
        <is>
          <t>230ETREGU</t>
        </is>
      </c>
      <c r="C3594" t="inlineStr">
        <is>
          <t>SN18385</t>
        </is>
      </c>
      <c r="D3594" t="n">
        <v>2</v>
      </c>
    </row>
    <row r="3595">
      <c r="A3595" t="inlineStr">
        <is>
          <t>FRANCK LAURENT</t>
        </is>
      </c>
      <c r="B3595" t="inlineStr">
        <is>
          <t>230ETMECA</t>
        </is>
      </c>
      <c r="C3595" t="inlineStr">
        <is>
          <t>SN18385</t>
        </is>
      </c>
      <c r="D3595" t="n">
        <v>16.55</v>
      </c>
    </row>
    <row r="3596">
      <c r="A3596" t="inlineStr">
        <is>
          <t>LIYAS DJOUDI</t>
        </is>
      </c>
      <c r="B3596" t="inlineStr">
        <is>
          <t>230ETELEC</t>
        </is>
      </c>
      <c r="C3596" t="inlineStr">
        <is>
          <t>SN18385</t>
        </is>
      </c>
      <c r="D3596" t="n">
        <v>247.95</v>
      </c>
    </row>
    <row r="3597">
      <c r="A3597" t="inlineStr">
        <is>
          <t>VINCENT SAUTIER</t>
        </is>
      </c>
      <c r="B3597" t="inlineStr">
        <is>
          <t>240RD</t>
        </is>
      </c>
      <c r="C3597" t="inlineStr">
        <is>
          <t>SN18385</t>
        </is>
      </c>
      <c r="D3597" t="n">
        <v>11</v>
      </c>
    </row>
    <row r="3598">
      <c r="A3598" t="inlineStr">
        <is>
          <t>JEAN DENIS DUMONT</t>
        </is>
      </c>
      <c r="B3598" t="inlineStr">
        <is>
          <t>230ETMECA</t>
        </is>
      </c>
      <c r="C3598" t="inlineStr">
        <is>
          <t>SN18385</t>
        </is>
      </c>
      <c r="D3598" t="n">
        <v>125.7</v>
      </c>
    </row>
    <row r="3599">
      <c r="A3599" t="inlineStr">
        <is>
          <t>MARC BERGAMASCO</t>
        </is>
      </c>
      <c r="B3599" t="inlineStr">
        <is>
          <t>240RD</t>
        </is>
      </c>
      <c r="C3599" t="inlineStr">
        <is>
          <t>SN18385</t>
        </is>
      </c>
      <c r="D3599" t="n">
        <v>23.25</v>
      </c>
    </row>
    <row r="3600">
      <c r="A3600" t="inlineStr">
        <is>
          <t>VINCENT DESBOIS</t>
        </is>
      </c>
      <c r="B3600" t="inlineStr">
        <is>
          <t>230ETMECA</t>
        </is>
      </c>
      <c r="C3600" t="inlineStr">
        <is>
          <t>SN18385</t>
        </is>
      </c>
      <c r="D3600" t="n">
        <v>1278.75</v>
      </c>
    </row>
    <row r="3601">
      <c r="A3601" t="inlineStr">
        <is>
          <t>DAVID PERISSINOTTO</t>
        </is>
      </c>
      <c r="B3601" t="inlineStr">
        <is>
          <t>230ETREGU</t>
        </is>
      </c>
      <c r="C3601" t="inlineStr">
        <is>
          <t>SN18385</t>
        </is>
      </c>
      <c r="D3601" t="n">
        <v>82.90000000000001</v>
      </c>
    </row>
    <row r="3602">
      <c r="A3602" t="inlineStr">
        <is>
          <t>GONZAGUE LAMBIN</t>
        </is>
      </c>
      <c r="B3602" t="inlineStr">
        <is>
          <t>230ETREGU</t>
        </is>
      </c>
      <c r="C3602" t="inlineStr">
        <is>
          <t>SN18385</t>
        </is>
      </c>
      <c r="D3602" t="n">
        <v>40.4</v>
      </c>
    </row>
    <row r="3603">
      <c r="A3603" t="inlineStr">
        <is>
          <t>AYMEN AMMAR</t>
        </is>
      </c>
      <c r="B3603" t="inlineStr">
        <is>
          <t>230ETELEC</t>
        </is>
      </c>
      <c r="C3603" t="inlineStr">
        <is>
          <t>SN18385</t>
        </is>
      </c>
      <c r="D3603" t="n">
        <v>106.5</v>
      </c>
    </row>
    <row r="3604">
      <c r="A3604" t="inlineStr">
        <is>
          <t>CLAUDE BERNAVILLE</t>
        </is>
      </c>
      <c r="B3604" t="inlineStr">
        <is>
          <t>230ETMECA</t>
        </is>
      </c>
      <c r="C3604" t="inlineStr">
        <is>
          <t>SN18385</t>
        </is>
      </c>
      <c r="D3604" t="n">
        <v>3.85</v>
      </c>
    </row>
    <row r="3605">
      <c r="A3605" t="inlineStr">
        <is>
          <t>STEPHANE NICOLAS</t>
        </is>
      </c>
      <c r="B3605" t="inlineStr">
        <is>
          <t>230ETMECA</t>
        </is>
      </c>
      <c r="C3605" t="inlineStr">
        <is>
          <t>SN18385</t>
        </is>
      </c>
      <c r="D3605" t="n">
        <v>6</v>
      </c>
    </row>
    <row r="3606">
      <c r="A3606" t="inlineStr">
        <is>
          <t>GUILLAUME LANCIGU</t>
        </is>
      </c>
      <c r="B3606" t="inlineStr">
        <is>
          <t>230ETELEC</t>
        </is>
      </c>
      <c r="C3606" t="inlineStr">
        <is>
          <t>SN18830</t>
        </is>
      </c>
      <c r="D3606" t="n">
        <v>32.88</v>
      </c>
    </row>
    <row r="3607">
      <c r="A3607" t="inlineStr">
        <is>
          <t>CATHERINE SADI</t>
        </is>
      </c>
      <c r="B3607" t="inlineStr">
        <is>
          <t>230ETMECA</t>
        </is>
      </c>
      <c r="C3607" t="inlineStr">
        <is>
          <t>SN18830</t>
        </is>
      </c>
      <c r="D3607" t="n">
        <v>26.4</v>
      </c>
    </row>
    <row r="3608">
      <c r="A3608" t="inlineStr">
        <is>
          <t>CLAUDE BERNAVILLE</t>
        </is>
      </c>
      <c r="B3608" t="inlineStr">
        <is>
          <t>230ETMECA</t>
        </is>
      </c>
      <c r="C3608" t="inlineStr">
        <is>
          <t>SN18830</t>
        </is>
      </c>
      <c r="D3608" t="n">
        <v>1</v>
      </c>
    </row>
    <row r="3609">
      <c r="A3609" t="inlineStr">
        <is>
          <t>JOHANN PRONIER</t>
        </is>
      </c>
      <c r="B3609" t="inlineStr">
        <is>
          <t>230ETELEC</t>
        </is>
      </c>
      <c r="C3609" t="inlineStr">
        <is>
          <t>SN18830</t>
        </is>
      </c>
      <c r="D3609" t="n">
        <v>3</v>
      </c>
    </row>
    <row r="3610">
      <c r="A3610" t="inlineStr">
        <is>
          <t>JULIEN FORNARA</t>
        </is>
      </c>
      <c r="B3610" t="inlineStr">
        <is>
          <t>240RD</t>
        </is>
      </c>
      <c r="C3610" t="inlineStr">
        <is>
          <t>SN18830</t>
        </is>
      </c>
      <c r="D3610" t="n">
        <v>64</v>
      </c>
    </row>
    <row r="3611">
      <c r="A3611" t="inlineStr">
        <is>
          <t>BENOIT LESUEUR</t>
        </is>
      </c>
      <c r="B3611" t="inlineStr">
        <is>
          <t>230ETNQ</t>
        </is>
      </c>
      <c r="C3611" t="inlineStr">
        <is>
          <t>SN18830</t>
        </is>
      </c>
      <c r="D3611" t="n">
        <v>8.699999999999999</v>
      </c>
    </row>
    <row r="3612">
      <c r="A3612" t="inlineStr">
        <is>
          <t>DIDIER BLYAU</t>
        </is>
      </c>
      <c r="B3612" t="inlineStr">
        <is>
          <t>230ETMECA</t>
        </is>
      </c>
      <c r="C3612" t="inlineStr">
        <is>
          <t>SN18830</t>
        </is>
      </c>
      <c r="D3612" t="n">
        <v>164.9</v>
      </c>
    </row>
    <row r="3613">
      <c r="A3613" t="inlineStr">
        <is>
          <t>PHILIPPE LALOY</t>
        </is>
      </c>
      <c r="B3613" t="inlineStr">
        <is>
          <t>240RD</t>
        </is>
      </c>
      <c r="C3613" t="inlineStr">
        <is>
          <t>SN18830</t>
        </is>
      </c>
      <c r="D3613" t="n">
        <v>8.800000000000001</v>
      </c>
    </row>
    <row r="3614">
      <c r="A3614" t="inlineStr">
        <is>
          <t>THERESE CAWET</t>
        </is>
      </c>
      <c r="B3614" t="inlineStr">
        <is>
          <t>230ETNQ</t>
        </is>
      </c>
      <c r="C3614" t="inlineStr">
        <is>
          <t>SN18830</t>
        </is>
      </c>
      <c r="D3614" t="n">
        <v>10.5</v>
      </c>
    </row>
    <row r="3615">
      <c r="A3615" t="inlineStr">
        <is>
          <t>THERESE CAWET</t>
        </is>
      </c>
      <c r="B3615" t="inlineStr">
        <is>
          <t>230ETELEC</t>
        </is>
      </c>
      <c r="C3615" t="inlineStr">
        <is>
          <t>SN18830</t>
        </is>
      </c>
      <c r="D3615" t="n">
        <v>3.7</v>
      </c>
    </row>
    <row r="3616">
      <c r="A3616" t="inlineStr">
        <is>
          <t>DIDACE EKEOM</t>
        </is>
      </c>
      <c r="B3616" t="inlineStr">
        <is>
          <t>240RD</t>
        </is>
      </c>
      <c r="C3616" t="inlineStr">
        <is>
          <t>SN18830</t>
        </is>
      </c>
      <c r="D3616" t="n">
        <v>2.5</v>
      </c>
    </row>
    <row r="3617">
      <c r="A3617" t="inlineStr">
        <is>
          <t>STEVEN DESQUILBET</t>
        </is>
      </c>
      <c r="B3617" t="inlineStr">
        <is>
          <t>230ETNQ</t>
        </is>
      </c>
      <c r="C3617" t="inlineStr">
        <is>
          <t>SN18830</t>
        </is>
      </c>
      <c r="D3617" t="n">
        <v>75.90000000000001</v>
      </c>
    </row>
    <row r="3618">
      <c r="A3618" t="inlineStr">
        <is>
          <t>MAAMAR GACI</t>
        </is>
      </c>
      <c r="B3618" t="inlineStr">
        <is>
          <t>230ETNQ</t>
        </is>
      </c>
      <c r="C3618" t="inlineStr">
        <is>
          <t>SN18830</t>
        </is>
      </c>
      <c r="D3618" t="n">
        <v>4</v>
      </c>
    </row>
    <row r="3619">
      <c r="A3619" t="inlineStr">
        <is>
          <t>STEPHANE NICOLAS</t>
        </is>
      </c>
      <c r="B3619" t="inlineStr">
        <is>
          <t>230ETNQ</t>
        </is>
      </c>
      <c r="C3619" t="inlineStr">
        <is>
          <t>SN18830</t>
        </is>
      </c>
      <c r="D3619" t="n">
        <v>7</v>
      </c>
    </row>
    <row r="3620">
      <c r="A3620" t="inlineStr">
        <is>
          <t>CLAUDE BERNAVILLE</t>
        </is>
      </c>
      <c r="B3620" t="inlineStr">
        <is>
          <t>230ETMECA</t>
        </is>
      </c>
      <c r="C3620" t="inlineStr">
        <is>
          <t>SN18989</t>
        </is>
      </c>
      <c r="D3620" t="n">
        <v>6.55</v>
      </c>
    </row>
    <row r="3621">
      <c r="A3621" t="inlineStr">
        <is>
          <t>PHILIPPE LALOY</t>
        </is>
      </c>
      <c r="B3621" t="inlineStr">
        <is>
          <t>240RD</t>
        </is>
      </c>
      <c r="C3621" t="inlineStr">
        <is>
          <t>SN18989</t>
        </is>
      </c>
      <c r="D3621" t="n">
        <v>137.5</v>
      </c>
    </row>
    <row r="3622">
      <c r="A3622" t="inlineStr">
        <is>
          <t>CATHERINE SADI</t>
        </is>
      </c>
      <c r="B3622" t="inlineStr">
        <is>
          <t>230ETREGU</t>
        </is>
      </c>
      <c r="C3622" t="inlineStr">
        <is>
          <t>SN18989</t>
        </is>
      </c>
      <c r="D3622" t="n">
        <v>18.4</v>
      </c>
    </row>
    <row r="3623">
      <c r="A3623" t="inlineStr">
        <is>
          <t>CATHERINE SADI</t>
        </is>
      </c>
      <c r="B3623" t="inlineStr">
        <is>
          <t>230ETMECA</t>
        </is>
      </c>
      <c r="C3623" t="inlineStr">
        <is>
          <t>SN18989</t>
        </is>
      </c>
      <c r="D3623" t="n">
        <v>26.4</v>
      </c>
    </row>
    <row r="3624">
      <c r="A3624" t="inlineStr">
        <is>
          <t>HICHAM AOUZAL</t>
        </is>
      </c>
      <c r="B3624" t="inlineStr">
        <is>
          <t>230ETREGU</t>
        </is>
      </c>
      <c r="C3624" t="inlineStr">
        <is>
          <t>SN18989</t>
        </is>
      </c>
      <c r="D3624" t="n">
        <v>7</v>
      </c>
    </row>
    <row r="3625">
      <c r="A3625" t="inlineStr">
        <is>
          <t>JEROME CHRETIEN</t>
        </is>
      </c>
      <c r="B3625" t="inlineStr">
        <is>
          <t>230ETREGU</t>
        </is>
      </c>
      <c r="C3625" t="inlineStr">
        <is>
          <t>SN18989</t>
        </is>
      </c>
      <c r="D3625" t="n">
        <v>278.8</v>
      </c>
    </row>
    <row r="3626">
      <c r="A3626" t="inlineStr">
        <is>
          <t>NICOLAS COX</t>
        </is>
      </c>
      <c r="B3626" t="inlineStr">
        <is>
          <t>230ETMECA</t>
        </is>
      </c>
      <c r="C3626" t="inlineStr">
        <is>
          <t>SN18989</t>
        </is>
      </c>
      <c r="D3626" t="n">
        <v>281.35</v>
      </c>
    </row>
    <row r="3627">
      <c r="A3627" t="inlineStr">
        <is>
          <t>JEAN DENIS DUMONT</t>
        </is>
      </c>
      <c r="B3627" t="inlineStr">
        <is>
          <t>230ETMECA</t>
        </is>
      </c>
      <c r="C3627" t="inlineStr">
        <is>
          <t>SN18989</t>
        </is>
      </c>
      <c r="D3627" t="n">
        <v>117.3</v>
      </c>
    </row>
    <row r="3628">
      <c r="A3628" t="inlineStr">
        <is>
          <t>THOMAS DANEL</t>
        </is>
      </c>
      <c r="B3628" t="inlineStr">
        <is>
          <t>230ETREGU</t>
        </is>
      </c>
      <c r="C3628" t="inlineStr">
        <is>
          <t>SN18989</t>
        </is>
      </c>
      <c r="D3628" t="n">
        <v>2.5</v>
      </c>
    </row>
    <row r="3629">
      <c r="A3629" t="inlineStr">
        <is>
          <t>DAVID PERISSINOTTO</t>
        </is>
      </c>
      <c r="B3629" t="inlineStr">
        <is>
          <t>230ETREGU</t>
        </is>
      </c>
      <c r="C3629" t="inlineStr">
        <is>
          <t>SN18989</t>
        </is>
      </c>
      <c r="D3629" t="n">
        <v>27.9</v>
      </c>
    </row>
    <row r="3630">
      <c r="A3630" t="inlineStr">
        <is>
          <t>VINCENT SAUTIER</t>
        </is>
      </c>
      <c r="B3630" t="inlineStr">
        <is>
          <t>240RD</t>
        </is>
      </c>
      <c r="C3630" t="inlineStr">
        <is>
          <t>SN18989</t>
        </is>
      </c>
      <c r="D3630" t="n">
        <v>20.1</v>
      </c>
    </row>
    <row r="3631">
      <c r="A3631" t="inlineStr">
        <is>
          <t>AYMEN AMMAR</t>
        </is>
      </c>
      <c r="B3631" t="inlineStr">
        <is>
          <t>230ETELEC</t>
        </is>
      </c>
      <c r="C3631" t="inlineStr">
        <is>
          <t>SN18989</t>
        </is>
      </c>
      <c r="D3631" t="n">
        <v>19.1</v>
      </c>
    </row>
    <row r="3632">
      <c r="A3632" t="inlineStr">
        <is>
          <t>CLAUDE BERNAVILLE</t>
        </is>
      </c>
      <c r="B3632" t="inlineStr">
        <is>
          <t>230ETNQ</t>
        </is>
      </c>
      <c r="C3632" t="inlineStr">
        <is>
          <t>SN18989</t>
        </is>
      </c>
      <c r="D3632" t="n">
        <v>14.95</v>
      </c>
    </row>
    <row r="3633">
      <c r="A3633" t="inlineStr">
        <is>
          <t>GUILLAUME LANCIGU</t>
        </is>
      </c>
      <c r="B3633" t="inlineStr">
        <is>
          <t>230ETMECA</t>
        </is>
      </c>
      <c r="C3633" t="inlineStr">
        <is>
          <t>SN18989</t>
        </is>
      </c>
      <c r="D3633" t="n">
        <v>93</v>
      </c>
    </row>
    <row r="3634">
      <c r="A3634" t="inlineStr">
        <is>
          <t>DENIS BENICCHIO</t>
        </is>
      </c>
      <c r="B3634" t="inlineStr">
        <is>
          <t>230ETELEC</t>
        </is>
      </c>
      <c r="C3634" t="inlineStr">
        <is>
          <t>SN18989</t>
        </is>
      </c>
      <c r="D3634" t="n">
        <v>129.9</v>
      </c>
    </row>
    <row r="3635">
      <c r="A3635" t="inlineStr">
        <is>
          <t>JULIEN FORNARA</t>
        </is>
      </c>
      <c r="B3635" t="inlineStr">
        <is>
          <t>240RD</t>
        </is>
      </c>
      <c r="C3635" t="inlineStr">
        <is>
          <t>SN18989</t>
        </is>
      </c>
      <c r="D3635" t="n">
        <v>269.65</v>
      </c>
    </row>
    <row r="3636">
      <c r="A3636" t="inlineStr">
        <is>
          <t>VINCENT DEWEZ</t>
        </is>
      </c>
      <c r="B3636" t="inlineStr">
        <is>
          <t>240RD</t>
        </is>
      </c>
      <c r="C3636" t="inlineStr">
        <is>
          <t>SN18989</t>
        </is>
      </c>
      <c r="D3636" t="n">
        <v>7</v>
      </c>
    </row>
    <row r="3637">
      <c r="A3637" t="inlineStr">
        <is>
          <t>JEAN DENIS DUMONT</t>
        </is>
      </c>
      <c r="B3637" t="inlineStr">
        <is>
          <t>230ETREGU</t>
        </is>
      </c>
      <c r="C3637" t="inlineStr">
        <is>
          <t>SN18989</t>
        </is>
      </c>
      <c r="D3637" t="n">
        <v>2</v>
      </c>
    </row>
    <row r="3638">
      <c r="A3638" t="inlineStr">
        <is>
          <t>LIYAS DJOUDI</t>
        </is>
      </c>
      <c r="B3638" t="inlineStr">
        <is>
          <t>230ETELEC</t>
        </is>
      </c>
      <c r="C3638" t="inlineStr">
        <is>
          <t>SN18989</t>
        </is>
      </c>
      <c r="D3638" t="n">
        <v>30.9</v>
      </c>
    </row>
    <row r="3639">
      <c r="A3639" t="inlineStr">
        <is>
          <t>DIDIER BLYAU</t>
        </is>
      </c>
      <c r="B3639" t="inlineStr">
        <is>
          <t>230ETMECA</t>
        </is>
      </c>
      <c r="C3639" t="inlineStr">
        <is>
          <t>SN18989</t>
        </is>
      </c>
      <c r="D3639" t="n">
        <v>150.6</v>
      </c>
    </row>
    <row r="3640">
      <c r="A3640" t="inlineStr">
        <is>
          <t>EMMANUEL DELANNOY</t>
        </is>
      </c>
      <c r="B3640" t="inlineStr">
        <is>
          <t>230ETMECA</t>
        </is>
      </c>
      <c r="C3640" t="inlineStr">
        <is>
          <t>SN18989</t>
        </is>
      </c>
      <c r="D3640" t="n">
        <v>4</v>
      </c>
    </row>
    <row r="3641">
      <c r="A3641" t="inlineStr">
        <is>
          <t>BENOIT LESUEUR</t>
        </is>
      </c>
      <c r="B3641" t="inlineStr">
        <is>
          <t>230ETMECA</t>
        </is>
      </c>
      <c r="C3641" t="inlineStr">
        <is>
          <t>SN18989</t>
        </is>
      </c>
      <c r="D3641" t="n">
        <v>52.6</v>
      </c>
    </row>
    <row r="3642">
      <c r="A3642" t="inlineStr">
        <is>
          <t>GONZAGUE LAMBIN</t>
        </is>
      </c>
      <c r="B3642" t="inlineStr">
        <is>
          <t>230ETREGU</t>
        </is>
      </c>
      <c r="C3642" t="inlineStr">
        <is>
          <t>SN18989</t>
        </is>
      </c>
      <c r="D3642" t="n">
        <v>30</v>
      </c>
    </row>
    <row r="3643">
      <c r="A3643" t="inlineStr">
        <is>
          <t>DENIS BENICCHIO</t>
        </is>
      </c>
      <c r="B3643" t="inlineStr">
        <is>
          <t>230ETMECA</t>
        </is>
      </c>
      <c r="C3643" t="inlineStr">
        <is>
          <t>SN18989</t>
        </is>
      </c>
      <c r="D3643" t="n">
        <v>57.75</v>
      </c>
    </row>
    <row r="3644">
      <c r="A3644" t="inlineStr">
        <is>
          <t>GUILLAUME LANCIGU</t>
        </is>
      </c>
      <c r="B3644" t="inlineStr">
        <is>
          <t>230ETELEC</t>
        </is>
      </c>
      <c r="C3644" t="inlineStr">
        <is>
          <t>SN18989</t>
        </is>
      </c>
      <c r="D3644" t="n">
        <v>58.9</v>
      </c>
    </row>
    <row r="3645">
      <c r="A3645" t="inlineStr">
        <is>
          <t>PATRICE WALLERAND</t>
        </is>
      </c>
      <c r="B3645" t="inlineStr">
        <is>
          <t>230ETMECA</t>
        </is>
      </c>
      <c r="C3645" t="inlineStr">
        <is>
          <t>SN18989</t>
        </is>
      </c>
      <c r="D3645" t="n">
        <v>458.65</v>
      </c>
    </row>
    <row r="3646">
      <c r="A3646" t="inlineStr">
        <is>
          <t>CHRISTOPHE MAREE</t>
        </is>
      </c>
      <c r="B3646" t="inlineStr">
        <is>
          <t>230ETNQ</t>
        </is>
      </c>
      <c r="C3646" t="inlineStr">
        <is>
          <t>SN18989</t>
        </is>
      </c>
      <c r="D3646" t="n">
        <v>20.25</v>
      </c>
    </row>
    <row r="3647">
      <c r="A3647" t="inlineStr">
        <is>
          <t>CHRISTOPHE MAREE</t>
        </is>
      </c>
      <c r="B3647" t="inlineStr">
        <is>
          <t>230ETMECA</t>
        </is>
      </c>
      <c r="C3647" t="inlineStr">
        <is>
          <t>SN18989</t>
        </is>
      </c>
      <c r="D3647" t="n">
        <v>5.85</v>
      </c>
    </row>
    <row r="3648">
      <c r="A3648" t="inlineStr">
        <is>
          <t>DAVID PERISSINOTTO</t>
        </is>
      </c>
      <c r="B3648" t="inlineStr">
        <is>
          <t>230ETREGU</t>
        </is>
      </c>
      <c r="C3648" t="inlineStr">
        <is>
          <t>SN19001</t>
        </is>
      </c>
      <c r="D3648" t="n">
        <v>2</v>
      </c>
    </row>
    <row r="3649">
      <c r="A3649" t="inlineStr">
        <is>
          <t>GUILLAUME LANCIGU</t>
        </is>
      </c>
      <c r="B3649" t="inlineStr">
        <is>
          <t>230ETELEC</t>
        </is>
      </c>
      <c r="C3649" t="inlineStr">
        <is>
          <t>SN19001</t>
        </is>
      </c>
      <c r="D3649" t="n">
        <v>46</v>
      </c>
    </row>
    <row r="3650">
      <c r="A3650" t="inlineStr">
        <is>
          <t>CATHERINE SADI</t>
        </is>
      </c>
      <c r="B3650" t="inlineStr">
        <is>
          <t>230ETMECA</t>
        </is>
      </c>
      <c r="C3650" t="inlineStr">
        <is>
          <t>SN19001</t>
        </is>
      </c>
      <c r="D3650" t="n">
        <v>35.5</v>
      </c>
    </row>
    <row r="3651">
      <c r="A3651" t="inlineStr">
        <is>
          <t>SEBASTIEN DEFRANCE</t>
        </is>
      </c>
      <c r="B3651" t="inlineStr">
        <is>
          <t>230ETELEC</t>
        </is>
      </c>
      <c r="C3651" t="inlineStr">
        <is>
          <t>SN19001</t>
        </is>
      </c>
      <c r="D3651" t="n">
        <v>141.3</v>
      </c>
    </row>
    <row r="3652">
      <c r="A3652" t="inlineStr">
        <is>
          <t>DENIS BENICCHIO</t>
        </is>
      </c>
      <c r="B3652" t="inlineStr">
        <is>
          <t>230ETELEC</t>
        </is>
      </c>
      <c r="C3652" t="inlineStr">
        <is>
          <t>SN19001</t>
        </is>
      </c>
      <c r="D3652" t="n">
        <v>100.1</v>
      </c>
    </row>
    <row r="3653">
      <c r="A3653" t="inlineStr">
        <is>
          <t>VINCENT DEWEZ</t>
        </is>
      </c>
      <c r="B3653" t="inlineStr">
        <is>
          <t>240RD</t>
        </is>
      </c>
      <c r="C3653" t="inlineStr">
        <is>
          <t>SN19001</t>
        </is>
      </c>
      <c r="D3653" t="n">
        <v>1</v>
      </c>
    </row>
    <row r="3654">
      <c r="A3654" t="inlineStr">
        <is>
          <t>VINCENT SAUTIER</t>
        </is>
      </c>
      <c r="B3654" t="inlineStr">
        <is>
          <t>240RD</t>
        </is>
      </c>
      <c r="C3654" t="inlineStr">
        <is>
          <t>SN19001</t>
        </is>
      </c>
      <c r="D3654" t="n">
        <v>1</v>
      </c>
    </row>
    <row r="3655">
      <c r="A3655" t="inlineStr">
        <is>
          <t>NICOLAS COX</t>
        </is>
      </c>
      <c r="B3655" t="inlineStr">
        <is>
          <t>230ETMECA</t>
        </is>
      </c>
      <c r="C3655" t="inlineStr">
        <is>
          <t>SN19001</t>
        </is>
      </c>
      <c r="D3655" t="n">
        <v>400.8</v>
      </c>
    </row>
    <row r="3656">
      <c r="A3656" t="inlineStr">
        <is>
          <t>JEAN DENIS DUMONT</t>
        </is>
      </c>
      <c r="B3656" t="inlineStr">
        <is>
          <t>230ETMECA</t>
        </is>
      </c>
      <c r="C3656" t="inlineStr">
        <is>
          <t>SN19001</t>
        </is>
      </c>
      <c r="D3656" t="n">
        <v>22.1</v>
      </c>
    </row>
    <row r="3657">
      <c r="A3657" t="inlineStr">
        <is>
          <t>Aurélie FASQUELLE</t>
        </is>
      </c>
      <c r="B3657" t="inlineStr">
        <is>
          <t>230ETMECA</t>
        </is>
      </c>
      <c r="C3657" t="inlineStr">
        <is>
          <t>SN19001</t>
        </is>
      </c>
      <c r="D3657" t="n">
        <v>9.199999999999999</v>
      </c>
    </row>
    <row r="3658">
      <c r="A3658" t="inlineStr">
        <is>
          <t>PHILIPPE LALOY</t>
        </is>
      </c>
      <c r="B3658" t="inlineStr">
        <is>
          <t>240RD</t>
        </is>
      </c>
      <c r="C3658" t="inlineStr">
        <is>
          <t>SN19001</t>
        </is>
      </c>
      <c r="D3658" t="n">
        <v>8.85</v>
      </c>
    </row>
    <row r="3659">
      <c r="A3659" t="inlineStr">
        <is>
          <t>GUILLAUME LANCIGU</t>
        </is>
      </c>
      <c r="B3659" t="inlineStr">
        <is>
          <t>230ETMECA</t>
        </is>
      </c>
      <c r="C3659" t="inlineStr">
        <is>
          <t>SN19001</t>
        </is>
      </c>
      <c r="D3659" t="n">
        <v>136.5</v>
      </c>
    </row>
    <row r="3660">
      <c r="A3660" t="inlineStr">
        <is>
          <t>FRANCK LAURENT</t>
        </is>
      </c>
      <c r="B3660" t="inlineStr">
        <is>
          <t>230ETMECA</t>
        </is>
      </c>
      <c r="C3660" t="inlineStr">
        <is>
          <t>SN19001</t>
        </is>
      </c>
      <c r="D3660" t="n">
        <v>11.85</v>
      </c>
    </row>
    <row r="3661">
      <c r="A3661" t="inlineStr">
        <is>
          <t>CLAUDE BERNAVILLE</t>
        </is>
      </c>
      <c r="B3661" t="inlineStr">
        <is>
          <t>230ETMECA</t>
        </is>
      </c>
      <c r="C3661" t="inlineStr">
        <is>
          <t>SN19001</t>
        </is>
      </c>
      <c r="D3661" t="n">
        <v>9</v>
      </c>
    </row>
    <row r="3662">
      <c r="A3662" t="inlineStr">
        <is>
          <t>PATRICE WALLERAND</t>
        </is>
      </c>
      <c r="B3662" t="inlineStr">
        <is>
          <t>230ETMECA</t>
        </is>
      </c>
      <c r="C3662" t="inlineStr">
        <is>
          <t>SN19001</t>
        </is>
      </c>
      <c r="D3662" t="n">
        <v>523.1</v>
      </c>
    </row>
    <row r="3663">
      <c r="A3663" t="inlineStr">
        <is>
          <t>JULIEN FORNARA</t>
        </is>
      </c>
      <c r="B3663" t="inlineStr">
        <is>
          <t>240RD</t>
        </is>
      </c>
      <c r="C3663" t="inlineStr">
        <is>
          <t>SN19001</t>
        </is>
      </c>
      <c r="D3663" t="n">
        <v>7.7</v>
      </c>
    </row>
    <row r="3664">
      <c r="A3664" t="inlineStr">
        <is>
          <t>SEBASTIEN DEFRANCE</t>
        </is>
      </c>
      <c r="B3664" t="inlineStr">
        <is>
          <t>230ETMECA</t>
        </is>
      </c>
      <c r="C3664" t="inlineStr">
        <is>
          <t>SN19001</t>
        </is>
      </c>
      <c r="D3664" t="n">
        <v>14</v>
      </c>
    </row>
    <row r="3665">
      <c r="A3665" t="inlineStr">
        <is>
          <t>BENOIT LESUEUR</t>
        </is>
      </c>
      <c r="B3665" t="inlineStr">
        <is>
          <t>230ETMECA</t>
        </is>
      </c>
      <c r="C3665" t="inlineStr">
        <is>
          <t>SN19179</t>
        </is>
      </c>
      <c r="D3665" t="n">
        <v>34.3</v>
      </c>
    </row>
    <row r="3666">
      <c r="A3666" t="inlineStr">
        <is>
          <t>PHILIPPE LALOY</t>
        </is>
      </c>
      <c r="B3666" t="inlineStr">
        <is>
          <t>240RD</t>
        </is>
      </c>
      <c r="C3666" t="inlineStr">
        <is>
          <t>SN19179</t>
        </is>
      </c>
      <c r="D3666" t="n">
        <v>38.65</v>
      </c>
    </row>
    <row r="3667">
      <c r="A3667" t="inlineStr">
        <is>
          <t>JEAN MARC VIVIER</t>
        </is>
      </c>
      <c r="B3667" t="inlineStr">
        <is>
          <t>230ETMECA</t>
        </is>
      </c>
      <c r="C3667" t="inlineStr">
        <is>
          <t>X15010</t>
        </is>
      </c>
      <c r="D3667" t="n">
        <v>14.6</v>
      </c>
    </row>
    <row r="3668">
      <c r="A3668" t="inlineStr">
        <is>
          <t>NICOLAS RULLEAU</t>
        </is>
      </c>
      <c r="B3668" t="inlineStr">
        <is>
          <t>230ETREGU</t>
        </is>
      </c>
      <c r="C3668" t="inlineStr">
        <is>
          <t>X15021</t>
        </is>
      </c>
      <c r="D3668" t="n">
        <v>35.5</v>
      </c>
    </row>
    <row r="3669">
      <c r="A3669" t="inlineStr">
        <is>
          <t>JEAN MICHEL BROUSMICHE</t>
        </is>
      </c>
      <c r="B3669" t="inlineStr">
        <is>
          <t>230ETMECA</t>
        </is>
      </c>
      <c r="C3669" t="inlineStr">
        <is>
          <t>X15021</t>
        </is>
      </c>
      <c r="D3669" t="n">
        <v>18.1</v>
      </c>
    </row>
    <row r="3670">
      <c r="A3670" t="inlineStr">
        <is>
          <t>JEAN MARC VIVIER</t>
        </is>
      </c>
      <c r="B3670" t="inlineStr">
        <is>
          <t>230ETMECA</t>
        </is>
      </c>
      <c r="C3670" t="inlineStr">
        <is>
          <t>X15024</t>
        </is>
      </c>
      <c r="D3670" t="n">
        <v>3.5</v>
      </c>
    </row>
    <row r="3671">
      <c r="A3671" t="inlineStr">
        <is>
          <t>CHRISTIAN LAVIELLE</t>
        </is>
      </c>
      <c r="B3671" t="inlineStr">
        <is>
          <t>230ETELEC</t>
        </is>
      </c>
      <c r="C3671" t="inlineStr">
        <is>
          <t>X15024</t>
        </is>
      </c>
      <c r="D3671" t="n">
        <v>5</v>
      </c>
    </row>
    <row r="3672">
      <c r="A3672" t="inlineStr">
        <is>
          <t>CHRISTIAN LAVIELLE</t>
        </is>
      </c>
      <c r="B3672" t="inlineStr">
        <is>
          <t>230ETELEC</t>
        </is>
      </c>
      <c r="C3672" t="inlineStr">
        <is>
          <t>X15025</t>
        </is>
      </c>
      <c r="D3672" t="n">
        <v>3</v>
      </c>
    </row>
    <row r="3673">
      <c r="A3673" t="inlineStr">
        <is>
          <t>JEAN MARC VIVIER</t>
        </is>
      </c>
      <c r="B3673" t="inlineStr">
        <is>
          <t>230ETMECA</t>
        </is>
      </c>
      <c r="C3673" t="inlineStr">
        <is>
          <t>X15025</t>
        </is>
      </c>
      <c r="D3673" t="n">
        <v>2.5</v>
      </c>
    </row>
    <row r="3674">
      <c r="A3674" t="inlineStr">
        <is>
          <t>JEAN MARC VIVIER</t>
        </is>
      </c>
      <c r="B3674" t="inlineStr">
        <is>
          <t>230ETMECA</t>
        </is>
      </c>
      <c r="C3674" t="inlineStr">
        <is>
          <t>X15034</t>
        </is>
      </c>
      <c r="D3674" t="n">
        <v>1.7</v>
      </c>
    </row>
    <row r="3675">
      <c r="A3675" t="inlineStr">
        <is>
          <t>CHRISTIAN LAVIELLE</t>
        </is>
      </c>
      <c r="B3675" t="inlineStr">
        <is>
          <t>230ETELEC</t>
        </is>
      </c>
      <c r="C3675" t="inlineStr">
        <is>
          <t>X15040</t>
        </is>
      </c>
      <c r="D3675" t="n">
        <v>13.7</v>
      </c>
    </row>
    <row r="3676">
      <c r="A3676" t="inlineStr">
        <is>
          <t>JEAN MARC VIVIER</t>
        </is>
      </c>
      <c r="B3676" t="inlineStr">
        <is>
          <t>230ETMECA</t>
        </is>
      </c>
      <c r="C3676" t="inlineStr">
        <is>
          <t>X15043</t>
        </is>
      </c>
      <c r="D3676" t="n">
        <v>5.75</v>
      </c>
    </row>
    <row r="3677">
      <c r="A3677" t="inlineStr">
        <is>
          <t>JEAN MARC VIVIER</t>
        </is>
      </c>
      <c r="B3677" t="inlineStr">
        <is>
          <t>230ETMECA</t>
        </is>
      </c>
      <c r="C3677" t="inlineStr">
        <is>
          <t>X15044</t>
        </is>
      </c>
      <c r="D3677" t="n">
        <v>9.199999999999999</v>
      </c>
    </row>
    <row r="3678">
      <c r="A3678" t="inlineStr">
        <is>
          <t>JEAN MARC VIVIER</t>
        </is>
      </c>
      <c r="B3678" t="inlineStr">
        <is>
          <t>230ETMECA</t>
        </is>
      </c>
      <c r="C3678" t="inlineStr">
        <is>
          <t>X15046</t>
        </is>
      </c>
      <c r="D3678" t="n">
        <v>2.2</v>
      </c>
    </row>
    <row r="3679">
      <c r="A3679" t="inlineStr">
        <is>
          <t>JEAN MARC VIVIER</t>
        </is>
      </c>
      <c r="B3679" t="inlineStr">
        <is>
          <t>230ETMECA</t>
        </is>
      </c>
      <c r="C3679" t="inlineStr">
        <is>
          <t>X15047</t>
        </is>
      </c>
      <c r="D3679" t="n">
        <v>4.2</v>
      </c>
    </row>
    <row r="3680">
      <c r="A3680" t="inlineStr">
        <is>
          <t>JEAN MARC VIVIER</t>
        </is>
      </c>
      <c r="B3680" t="inlineStr">
        <is>
          <t>230ETMECA</t>
        </is>
      </c>
      <c r="C3680" t="inlineStr">
        <is>
          <t>X15048</t>
        </is>
      </c>
      <c r="D3680" t="n">
        <v>12.9</v>
      </c>
    </row>
    <row r="3681">
      <c r="A3681" t="inlineStr">
        <is>
          <t>ABDOUSSAMAD AMALLAH</t>
        </is>
      </c>
      <c r="B3681" t="inlineStr">
        <is>
          <t>230ETMECA</t>
        </is>
      </c>
      <c r="C3681" t="inlineStr">
        <is>
          <t>X15050</t>
        </is>
      </c>
      <c r="D3681" t="n">
        <v>3.85</v>
      </c>
    </row>
    <row r="3682">
      <c r="A3682" t="inlineStr">
        <is>
          <t>CHRISTIAN LAVIELLE</t>
        </is>
      </c>
      <c r="B3682" t="inlineStr">
        <is>
          <t>230ETELEC</t>
        </is>
      </c>
      <c r="C3682" t="inlineStr">
        <is>
          <t>X15050</t>
        </is>
      </c>
      <c r="D3682" t="n">
        <v>66.2</v>
      </c>
    </row>
    <row r="3683">
      <c r="A3683" t="inlineStr">
        <is>
          <t>CARLA WALLART</t>
        </is>
      </c>
      <c r="B3683" t="inlineStr">
        <is>
          <t>230ETMECA</t>
        </is>
      </c>
      <c r="C3683" t="inlineStr">
        <is>
          <t>X15050</t>
        </is>
      </c>
      <c r="D3683" t="n">
        <v>6</v>
      </c>
    </row>
    <row r="3684">
      <c r="A3684" t="inlineStr">
        <is>
          <t>JEAN MARC VIVIER</t>
        </is>
      </c>
      <c r="B3684" t="inlineStr">
        <is>
          <t>230ETMECA</t>
        </is>
      </c>
      <c r="C3684" t="inlineStr">
        <is>
          <t>X15052</t>
        </is>
      </c>
      <c r="D3684" t="n">
        <v>5.5</v>
      </c>
    </row>
    <row r="3685">
      <c r="A3685" t="inlineStr">
        <is>
          <t>JEAN MARC VIVIER</t>
        </is>
      </c>
      <c r="B3685" t="inlineStr">
        <is>
          <t>230ETMECA</t>
        </is>
      </c>
      <c r="C3685" t="inlineStr">
        <is>
          <t>X15053</t>
        </is>
      </c>
      <c r="D3685" t="n">
        <v>12.25</v>
      </c>
    </row>
    <row r="3686">
      <c r="A3686" t="inlineStr">
        <is>
          <t>JEAN MARC VIVIER</t>
        </is>
      </c>
      <c r="B3686" t="inlineStr">
        <is>
          <t>230ETMECA</t>
        </is>
      </c>
      <c r="C3686" t="inlineStr">
        <is>
          <t>X15056</t>
        </is>
      </c>
      <c r="D3686" t="n">
        <v>13.5</v>
      </c>
    </row>
    <row r="3687">
      <c r="A3687" t="inlineStr">
        <is>
          <t>JEAN MARC VIVIER</t>
        </is>
      </c>
      <c r="B3687" t="inlineStr">
        <is>
          <t>230ETMECA</t>
        </is>
      </c>
      <c r="C3687" t="inlineStr">
        <is>
          <t>X15057</t>
        </is>
      </c>
      <c r="D3687" t="n">
        <v>10.55</v>
      </c>
    </row>
    <row r="3688">
      <c r="A3688" t="inlineStr">
        <is>
          <t>JEAN MARC VIVIER</t>
        </is>
      </c>
      <c r="B3688" t="inlineStr">
        <is>
          <t>230ETMECA</t>
        </is>
      </c>
      <c r="C3688" t="inlineStr">
        <is>
          <t>X15058</t>
        </is>
      </c>
      <c r="D3688" t="n">
        <v>6</v>
      </c>
    </row>
    <row r="3689">
      <c r="A3689" t="inlineStr">
        <is>
          <t>JEAN MARC VIVIER</t>
        </is>
      </c>
      <c r="B3689" t="inlineStr">
        <is>
          <t>230ETMECA</t>
        </is>
      </c>
      <c r="C3689" t="inlineStr">
        <is>
          <t>X15060</t>
        </is>
      </c>
      <c r="D3689" t="n">
        <v>100.7</v>
      </c>
    </row>
    <row r="3690">
      <c r="A3690" t="inlineStr">
        <is>
          <t>CHRISTIAN LAVIELLE</t>
        </is>
      </c>
      <c r="B3690" t="inlineStr">
        <is>
          <t>230ETELEC</t>
        </is>
      </c>
      <c r="C3690" t="inlineStr">
        <is>
          <t>X15060</t>
        </is>
      </c>
      <c r="D3690" t="n">
        <v>51.25</v>
      </c>
    </row>
    <row r="3691">
      <c r="A3691" t="inlineStr">
        <is>
          <t>JEAN MARC VIVIER</t>
        </is>
      </c>
      <c r="B3691" t="inlineStr">
        <is>
          <t>230ETMECA</t>
        </is>
      </c>
      <c r="C3691" t="inlineStr">
        <is>
          <t>X15062</t>
        </is>
      </c>
      <c r="D3691" t="n">
        <v>21.1</v>
      </c>
    </row>
    <row r="3692">
      <c r="A3692" t="inlineStr">
        <is>
          <t>CHRISTIAN LAVIELLE</t>
        </is>
      </c>
      <c r="B3692" t="inlineStr">
        <is>
          <t>230ETELEC</t>
        </is>
      </c>
      <c r="C3692" t="inlineStr">
        <is>
          <t>X15062</t>
        </is>
      </c>
      <c r="D3692" t="n">
        <v>2</v>
      </c>
    </row>
    <row r="3693">
      <c r="A3693" t="inlineStr">
        <is>
          <t>JEAN MARC VIVIER</t>
        </is>
      </c>
      <c r="B3693" t="inlineStr">
        <is>
          <t>230ETMECA</t>
        </is>
      </c>
      <c r="C3693" t="inlineStr">
        <is>
          <t>X15063</t>
        </is>
      </c>
      <c r="D3693" t="n">
        <v>35.7</v>
      </c>
    </row>
    <row r="3694">
      <c r="A3694" t="inlineStr">
        <is>
          <t>CHRISTIAN LAVIELLE</t>
        </is>
      </c>
      <c r="B3694" t="inlineStr">
        <is>
          <t>230ETELEC</t>
        </is>
      </c>
      <c r="C3694" t="inlineStr">
        <is>
          <t>X15063</t>
        </is>
      </c>
      <c r="D3694" t="n">
        <v>22.4</v>
      </c>
    </row>
    <row r="3695">
      <c r="A3695" t="inlineStr">
        <is>
          <t>CHRISTIAN LAVIELLE</t>
        </is>
      </c>
      <c r="B3695" t="inlineStr">
        <is>
          <t>230ETELEC</t>
        </is>
      </c>
      <c r="C3695" t="inlineStr">
        <is>
          <t>X15066</t>
        </is>
      </c>
      <c r="D3695" t="n">
        <v>13.7</v>
      </c>
    </row>
    <row r="3696">
      <c r="A3696" t="inlineStr">
        <is>
          <t>GUY LEGOIX</t>
        </is>
      </c>
      <c r="B3696" t="inlineStr">
        <is>
          <t>230ETELEC</t>
        </is>
      </c>
      <c r="C3696" t="inlineStr">
        <is>
          <t>X15066</t>
        </is>
      </c>
      <c r="D3696" t="n">
        <v>38.5</v>
      </c>
    </row>
    <row r="3697">
      <c r="A3697" t="inlineStr">
        <is>
          <t>CHRISTIAN LAVIELLE</t>
        </is>
      </c>
      <c r="B3697" t="inlineStr">
        <is>
          <t>230ETELEC</t>
        </is>
      </c>
      <c r="C3697" t="inlineStr">
        <is>
          <t>X15067</t>
        </is>
      </c>
      <c r="D3697" t="n">
        <v>41.25</v>
      </c>
    </row>
    <row r="3698">
      <c r="A3698" t="inlineStr">
        <is>
          <t>JEAN MARC VIVIER</t>
        </is>
      </c>
      <c r="B3698" t="inlineStr">
        <is>
          <t>230ETMECA</t>
        </is>
      </c>
      <c r="C3698" t="inlineStr">
        <is>
          <t>X15067</t>
        </is>
      </c>
      <c r="D3698" t="n">
        <v>23.31</v>
      </c>
    </row>
    <row r="3699">
      <c r="A3699" t="inlineStr">
        <is>
          <t>GUILLAUME LANCIGU</t>
        </is>
      </c>
      <c r="B3699" t="inlineStr">
        <is>
          <t>230ETMECA</t>
        </is>
      </c>
      <c r="C3699" t="inlineStr">
        <is>
          <t>X15068</t>
        </is>
      </c>
      <c r="D3699" t="n">
        <v>13.7</v>
      </c>
    </row>
    <row r="3700">
      <c r="A3700" t="inlineStr">
        <is>
          <t>GUILLAUME LANCIGU</t>
        </is>
      </c>
      <c r="B3700" t="inlineStr">
        <is>
          <t>230ETELEC</t>
        </is>
      </c>
      <c r="C3700" t="inlineStr">
        <is>
          <t>X15068</t>
        </is>
      </c>
      <c r="D3700" t="n">
        <v>52.2</v>
      </c>
    </row>
    <row r="3701">
      <c r="A3701" t="inlineStr">
        <is>
          <t>JEAN MARC VIVIER</t>
        </is>
      </c>
      <c r="B3701" t="inlineStr">
        <is>
          <t>230ETMECA</t>
        </is>
      </c>
      <c r="C3701" t="inlineStr">
        <is>
          <t>X15070</t>
        </is>
      </c>
      <c r="D3701" t="n">
        <v>7.5</v>
      </c>
    </row>
    <row r="3702">
      <c r="A3702" t="inlineStr">
        <is>
          <t>JEAN MARC VIVIER</t>
        </is>
      </c>
      <c r="B3702" t="inlineStr">
        <is>
          <t>230ETMECA</t>
        </is>
      </c>
      <c r="C3702" t="inlineStr">
        <is>
          <t>X15090</t>
        </is>
      </c>
      <c r="D3702" t="n">
        <v>6.4</v>
      </c>
    </row>
    <row r="3703">
      <c r="A3703" t="inlineStr">
        <is>
          <t>CHRISTIAN LAVIELLE</t>
        </is>
      </c>
      <c r="B3703" t="inlineStr">
        <is>
          <t>230ETELEC</t>
        </is>
      </c>
      <c r="C3703" t="inlineStr">
        <is>
          <t>X15091</t>
        </is>
      </c>
      <c r="D3703" t="n">
        <v>3</v>
      </c>
    </row>
    <row r="3704">
      <c r="A3704" t="inlineStr">
        <is>
          <t>JEAN MARC VIVIER</t>
        </is>
      </c>
      <c r="B3704" t="inlineStr">
        <is>
          <t>230ETMECA</t>
        </is>
      </c>
      <c r="C3704" t="inlineStr">
        <is>
          <t>X15094</t>
        </is>
      </c>
      <c r="D3704" t="n">
        <v>25.45</v>
      </c>
    </row>
    <row r="3705">
      <c r="A3705" t="inlineStr">
        <is>
          <t>CHRISTIAN LAVIELLE</t>
        </is>
      </c>
      <c r="B3705" t="inlineStr">
        <is>
          <t>230ETELEC</t>
        </is>
      </c>
      <c r="C3705" t="inlineStr">
        <is>
          <t>X15094</t>
        </is>
      </c>
      <c r="D3705" t="n">
        <v>5</v>
      </c>
    </row>
    <row r="3706">
      <c r="A3706" t="inlineStr">
        <is>
          <t>JEAN MARC VIVIER</t>
        </is>
      </c>
      <c r="B3706" t="inlineStr">
        <is>
          <t>230ETMECA</t>
        </is>
      </c>
      <c r="C3706" t="inlineStr">
        <is>
          <t>X15095</t>
        </is>
      </c>
      <c r="D3706" t="n">
        <v>2</v>
      </c>
    </row>
    <row r="3707">
      <c r="A3707" t="inlineStr">
        <is>
          <t>JEAN MARC VIVIER</t>
        </is>
      </c>
      <c r="B3707" t="inlineStr">
        <is>
          <t>230ETMECA</t>
        </is>
      </c>
      <c r="C3707" t="inlineStr">
        <is>
          <t>X15096</t>
        </is>
      </c>
      <c r="D3707" t="n">
        <v>0.5</v>
      </c>
    </row>
    <row r="3708">
      <c r="A3708" t="inlineStr">
        <is>
          <t>JEAN MARC VIVIER</t>
        </is>
      </c>
      <c r="B3708" t="inlineStr">
        <is>
          <t>230ETMECA</t>
        </is>
      </c>
      <c r="C3708" t="inlineStr">
        <is>
          <t>X15097</t>
        </is>
      </c>
      <c r="D3708" t="n">
        <v>2.7</v>
      </c>
    </row>
    <row r="3709">
      <c r="A3709" t="inlineStr">
        <is>
          <t>JEAN MARC VIVIER</t>
        </is>
      </c>
      <c r="B3709" t="inlineStr">
        <is>
          <t>230ETMECA</t>
        </is>
      </c>
      <c r="C3709" t="inlineStr">
        <is>
          <t>X15098</t>
        </is>
      </c>
      <c r="D3709" t="n">
        <v>2.5</v>
      </c>
    </row>
    <row r="3710">
      <c r="A3710" t="inlineStr">
        <is>
          <t>SEBASTIEN PITON</t>
        </is>
      </c>
      <c r="B3710" t="inlineStr">
        <is>
          <t>230ETMECA</t>
        </is>
      </c>
      <c r="C3710" t="inlineStr">
        <is>
          <t>X15098</t>
        </is>
      </c>
      <c r="D3710" t="n">
        <v>6.7</v>
      </c>
    </row>
    <row r="3711">
      <c r="A3711" t="inlineStr">
        <is>
          <t>DIDIER SENECAT</t>
        </is>
      </c>
      <c r="B3711" t="inlineStr">
        <is>
          <t>230ETMECA</t>
        </is>
      </c>
      <c r="C3711" t="inlineStr">
        <is>
          <t>X15099</t>
        </is>
      </c>
      <c r="D3711" t="n">
        <v>15.4</v>
      </c>
    </row>
    <row r="3712">
      <c r="A3712" t="inlineStr">
        <is>
          <t>CHRISTIAN LAVIELLE</t>
        </is>
      </c>
      <c r="B3712" t="inlineStr">
        <is>
          <t>230ETELEC</t>
        </is>
      </c>
      <c r="C3712" t="inlineStr">
        <is>
          <t>X15100</t>
        </is>
      </c>
      <c r="D3712" t="n">
        <v>11</v>
      </c>
    </row>
    <row r="3713">
      <c r="A3713" t="inlineStr">
        <is>
          <t>JEAN MARC VIVIER</t>
        </is>
      </c>
      <c r="B3713" t="inlineStr">
        <is>
          <t>230ETMECA</t>
        </is>
      </c>
      <c r="C3713" t="inlineStr">
        <is>
          <t>X15100</t>
        </is>
      </c>
      <c r="D3713" t="n">
        <v>3.5</v>
      </c>
    </row>
    <row r="3714">
      <c r="A3714" t="inlineStr">
        <is>
          <t>JEAN MARC VIVIER</t>
        </is>
      </c>
      <c r="B3714" t="inlineStr">
        <is>
          <t>230ETMECA</t>
        </is>
      </c>
      <c r="C3714" t="inlineStr">
        <is>
          <t>X15101</t>
        </is>
      </c>
      <c r="D3714" t="n">
        <v>23.8</v>
      </c>
    </row>
    <row r="3715">
      <c r="A3715" t="inlineStr">
        <is>
          <t>JEAN MARC VIVIER</t>
        </is>
      </c>
      <c r="B3715" t="inlineStr">
        <is>
          <t>230ETMECA</t>
        </is>
      </c>
      <c r="C3715" t="inlineStr">
        <is>
          <t>X15103</t>
        </is>
      </c>
      <c r="D3715" t="n">
        <v>3.25</v>
      </c>
    </row>
    <row r="3716">
      <c r="A3716" t="inlineStr">
        <is>
          <t>JEAN MARC VIVIER</t>
        </is>
      </c>
      <c r="B3716" t="inlineStr">
        <is>
          <t>230ETMECA</t>
        </is>
      </c>
      <c r="C3716" t="inlineStr">
        <is>
          <t>X15109</t>
        </is>
      </c>
      <c r="D3716" t="n">
        <v>55.55</v>
      </c>
    </row>
    <row r="3717">
      <c r="A3717" t="inlineStr">
        <is>
          <t>CHRISTIAN LAVIELLE</t>
        </is>
      </c>
      <c r="B3717" t="inlineStr">
        <is>
          <t>230ETELEC</t>
        </is>
      </c>
      <c r="C3717" t="inlineStr">
        <is>
          <t>X15109</t>
        </is>
      </c>
      <c r="D3717" t="n">
        <v>13</v>
      </c>
    </row>
    <row r="3718">
      <c r="A3718" t="inlineStr">
        <is>
          <t>JEAN MARC VIVIER</t>
        </is>
      </c>
      <c r="B3718" t="inlineStr">
        <is>
          <t>230ETMECA</t>
        </is>
      </c>
      <c r="C3718" t="inlineStr">
        <is>
          <t>X15110</t>
        </is>
      </c>
      <c r="D3718" t="n">
        <v>50.55</v>
      </c>
    </row>
    <row r="3719">
      <c r="A3719" t="inlineStr">
        <is>
          <t>CHRISTIAN LAVIELLE</t>
        </is>
      </c>
      <c r="B3719" t="inlineStr">
        <is>
          <t>230ETELEC</t>
        </is>
      </c>
      <c r="C3719" t="inlineStr">
        <is>
          <t>X15110</t>
        </is>
      </c>
      <c r="D3719" t="n">
        <v>34.4</v>
      </c>
    </row>
    <row r="3720">
      <c r="A3720" t="inlineStr">
        <is>
          <t>MATHIEU ANDRUSZCZAK</t>
        </is>
      </c>
      <c r="B3720" t="inlineStr">
        <is>
          <t>230ETELEC</t>
        </is>
      </c>
      <c r="C3720" t="inlineStr">
        <is>
          <t>X15110</t>
        </is>
      </c>
      <c r="D3720" t="n">
        <v>3</v>
      </c>
    </row>
    <row r="3721">
      <c r="A3721" t="inlineStr">
        <is>
          <t>JEAN MARC VIVIER</t>
        </is>
      </c>
      <c r="B3721" t="inlineStr">
        <is>
          <t>230ETMECA</t>
        </is>
      </c>
      <c r="C3721" t="inlineStr">
        <is>
          <t>X15116</t>
        </is>
      </c>
      <c r="D3721" t="n">
        <v>6.25</v>
      </c>
    </row>
    <row r="3722">
      <c r="A3722" t="inlineStr">
        <is>
          <t>SEBASTIEN PITON</t>
        </is>
      </c>
      <c r="B3722" t="inlineStr">
        <is>
          <t>230ETMECA</t>
        </is>
      </c>
      <c r="C3722" t="inlineStr">
        <is>
          <t>X15116</t>
        </is>
      </c>
      <c r="D3722" t="n">
        <v>26.1</v>
      </c>
    </row>
    <row r="3723">
      <c r="A3723" t="inlineStr">
        <is>
          <t>CHRISTIAN LAVIELLE</t>
        </is>
      </c>
      <c r="B3723" t="inlineStr">
        <is>
          <t>230ETELEC</t>
        </is>
      </c>
      <c r="C3723" t="inlineStr">
        <is>
          <t>X15117</t>
        </is>
      </c>
      <c r="D3723" t="n">
        <v>6</v>
      </c>
    </row>
    <row r="3724">
      <c r="A3724" t="inlineStr">
        <is>
          <t>SEBASTIEN PITON</t>
        </is>
      </c>
      <c r="B3724" t="inlineStr">
        <is>
          <t>230ETMECA</t>
        </is>
      </c>
      <c r="C3724" t="inlineStr">
        <is>
          <t>X15126</t>
        </is>
      </c>
      <c r="D3724" t="n">
        <v>211.3</v>
      </c>
    </row>
    <row r="3725">
      <c r="A3725" t="inlineStr">
        <is>
          <t>CHRISTIAN LAVIELLE</t>
        </is>
      </c>
      <c r="B3725" t="inlineStr">
        <is>
          <t>230ETELEC</t>
        </is>
      </c>
      <c r="C3725" t="inlineStr">
        <is>
          <t>X15126</t>
        </is>
      </c>
      <c r="D3725" t="n">
        <v>65.05</v>
      </c>
    </row>
    <row r="3726">
      <c r="A3726" t="inlineStr">
        <is>
          <t>CHRISTOPHE MAREE</t>
        </is>
      </c>
      <c r="B3726" t="inlineStr">
        <is>
          <t>230ETMECA</t>
        </is>
      </c>
      <c r="C3726" t="inlineStr">
        <is>
          <t>X15126</t>
        </is>
      </c>
      <c r="D3726" t="n">
        <v>5</v>
      </c>
    </row>
    <row r="3727">
      <c r="A3727" t="inlineStr">
        <is>
          <t>CARLA WALLART</t>
        </is>
      </c>
      <c r="B3727" t="inlineStr">
        <is>
          <t>230ETMECA</t>
        </is>
      </c>
      <c r="C3727" t="inlineStr">
        <is>
          <t>X15126</t>
        </is>
      </c>
      <c r="D3727" t="n">
        <v>7.7</v>
      </c>
    </row>
    <row r="3728">
      <c r="A3728" t="inlineStr">
        <is>
          <t>JEAN PAUL PROTEAU</t>
        </is>
      </c>
      <c r="B3728" t="inlineStr">
        <is>
          <t>230ETMECA</t>
        </is>
      </c>
      <c r="C3728" t="inlineStr">
        <is>
          <t>X15126</t>
        </is>
      </c>
      <c r="D3728" t="n">
        <v>291.45</v>
      </c>
    </row>
    <row r="3729">
      <c r="A3729" t="inlineStr">
        <is>
          <t>SEBASTIEN PITON</t>
        </is>
      </c>
      <c r="B3729" t="inlineStr">
        <is>
          <t>230ETELEC</t>
        </is>
      </c>
      <c r="C3729" t="inlineStr">
        <is>
          <t>X15126</t>
        </is>
      </c>
      <c r="D3729" t="n">
        <v>9</v>
      </c>
    </row>
    <row r="3730">
      <c r="A3730" t="inlineStr">
        <is>
          <t>CHRISTIAN LAVIELLE</t>
        </is>
      </c>
      <c r="B3730" t="inlineStr">
        <is>
          <t>230ETMECA</t>
        </is>
      </c>
      <c r="C3730" t="inlineStr">
        <is>
          <t>X15126</t>
        </is>
      </c>
      <c r="D3730" t="n">
        <v>3</v>
      </c>
    </row>
    <row r="3731">
      <c r="A3731" t="inlineStr">
        <is>
          <t>SEBASTIEN PITON</t>
        </is>
      </c>
      <c r="B3731" t="inlineStr">
        <is>
          <t>230ETMECA</t>
        </is>
      </c>
      <c r="C3731" t="inlineStr">
        <is>
          <t>X15127</t>
        </is>
      </c>
      <c r="D3731" t="n">
        <v>1.7</v>
      </c>
    </row>
    <row r="3732">
      <c r="A3732" t="inlineStr">
        <is>
          <t>JEAN MARC VIVIER</t>
        </is>
      </c>
      <c r="B3732" t="inlineStr">
        <is>
          <t>230ETMECA</t>
        </is>
      </c>
      <c r="C3732" t="inlineStr">
        <is>
          <t>X15137</t>
        </is>
      </c>
      <c r="D3732" t="n">
        <v>24.1</v>
      </c>
    </row>
    <row r="3733">
      <c r="A3733" t="inlineStr">
        <is>
          <t>CHRISTIAN LAVIELLE</t>
        </is>
      </c>
      <c r="B3733" t="inlineStr">
        <is>
          <t>230ETELEC</t>
        </is>
      </c>
      <c r="C3733" t="inlineStr">
        <is>
          <t>X15137</t>
        </is>
      </c>
      <c r="D3733" t="n">
        <v>13.7</v>
      </c>
    </row>
    <row r="3734">
      <c r="A3734" t="inlineStr">
        <is>
          <t>ABDOUSSAMAD AMALLAH</t>
        </is>
      </c>
      <c r="B3734" t="inlineStr">
        <is>
          <t>230ETMECA</t>
        </is>
      </c>
      <c r="C3734" t="inlineStr">
        <is>
          <t>X15140</t>
        </is>
      </c>
      <c r="D3734" t="n">
        <v>15.4</v>
      </c>
    </row>
    <row r="3735">
      <c r="A3735" t="inlineStr">
        <is>
          <t>CHRISTIAN LAVIELLE</t>
        </is>
      </c>
      <c r="B3735" t="inlineStr">
        <is>
          <t>230ETELEC</t>
        </is>
      </c>
      <c r="C3735" t="inlineStr">
        <is>
          <t>X15140</t>
        </is>
      </c>
      <c r="D3735" t="n">
        <v>150.75</v>
      </c>
    </row>
    <row r="3736">
      <c r="A3736" t="inlineStr">
        <is>
          <t>SEBASTIEN PITON</t>
        </is>
      </c>
      <c r="B3736" t="inlineStr">
        <is>
          <t>230ETMECA</t>
        </is>
      </c>
      <c r="C3736" t="inlineStr">
        <is>
          <t>X15140</t>
        </is>
      </c>
      <c r="D3736" t="n">
        <v>42.6</v>
      </c>
    </row>
    <row r="3737">
      <c r="A3737" t="inlineStr">
        <is>
          <t>CARLA WALLART</t>
        </is>
      </c>
      <c r="B3737" t="inlineStr">
        <is>
          <t>230ETMECA</t>
        </is>
      </c>
      <c r="C3737" t="inlineStr">
        <is>
          <t>X15140</t>
        </is>
      </c>
      <c r="D3737" t="n">
        <v>64.59999999999999</v>
      </c>
    </row>
    <row r="3738">
      <c r="A3738" t="inlineStr">
        <is>
          <t>JEAN MARC VIVIER</t>
        </is>
      </c>
      <c r="B3738" t="inlineStr">
        <is>
          <t>230ETMECA</t>
        </is>
      </c>
      <c r="C3738" t="inlineStr">
        <is>
          <t>X15140</t>
        </is>
      </c>
      <c r="D3738" t="n">
        <v>2.75</v>
      </c>
    </row>
    <row r="3739">
      <c r="A3739" t="inlineStr">
        <is>
          <t>JEAN PAUL PROTEAU</t>
        </is>
      </c>
      <c r="B3739" t="inlineStr">
        <is>
          <t>230ETMECA</t>
        </is>
      </c>
      <c r="C3739" t="inlineStr">
        <is>
          <t>X15140</t>
        </is>
      </c>
      <c r="D3739" t="n">
        <v>271.35</v>
      </c>
    </row>
    <row r="3740">
      <c r="A3740" t="inlineStr">
        <is>
          <t>CHRISTIAN LAVIELLE</t>
        </is>
      </c>
      <c r="B3740" t="inlineStr">
        <is>
          <t>230ETELEC</t>
        </is>
      </c>
      <c r="C3740" t="inlineStr">
        <is>
          <t>X15146</t>
        </is>
      </c>
      <c r="D3740" t="n">
        <v>8.25</v>
      </c>
    </row>
    <row r="3741">
      <c r="A3741" t="inlineStr">
        <is>
          <t>JEAN MARC VIVIER</t>
        </is>
      </c>
      <c r="B3741" t="inlineStr">
        <is>
          <t>230ETMECA</t>
        </is>
      </c>
      <c r="C3741" t="inlineStr">
        <is>
          <t>X15146</t>
        </is>
      </c>
      <c r="D3741" t="n">
        <v>18.25</v>
      </c>
    </row>
    <row r="3742">
      <c r="A3742" t="inlineStr">
        <is>
          <t>JEAN MARC VIVIER</t>
        </is>
      </c>
      <c r="B3742" t="inlineStr">
        <is>
          <t>230ETMECA</t>
        </is>
      </c>
      <c r="C3742" t="inlineStr">
        <is>
          <t>X15147</t>
        </is>
      </c>
      <c r="D3742" t="n">
        <v>55.85</v>
      </c>
    </row>
    <row r="3743">
      <c r="A3743" t="inlineStr">
        <is>
          <t>CHRISTIAN LAVIELLE</t>
        </is>
      </c>
      <c r="B3743" t="inlineStr">
        <is>
          <t>230ETELEC</t>
        </is>
      </c>
      <c r="C3743" t="inlineStr">
        <is>
          <t>X15147</t>
        </is>
      </c>
      <c r="D3743" t="n">
        <v>20.25</v>
      </c>
    </row>
    <row r="3744">
      <c r="A3744" t="inlineStr">
        <is>
          <t>CHRISTIAN LAVIELLE</t>
        </is>
      </c>
      <c r="B3744" t="inlineStr">
        <is>
          <t>230ETELEC</t>
        </is>
      </c>
      <c r="C3744" t="inlineStr">
        <is>
          <t>X15148</t>
        </is>
      </c>
      <c r="D3744" t="n">
        <v>7.7</v>
      </c>
    </row>
    <row r="3745">
      <c r="A3745" t="inlineStr">
        <is>
          <t>JEAN MARC VIVIER</t>
        </is>
      </c>
      <c r="B3745" t="inlineStr">
        <is>
          <t>230ETMECA</t>
        </is>
      </c>
      <c r="C3745" t="inlineStr">
        <is>
          <t>X15148</t>
        </is>
      </c>
      <c r="D3745" t="n">
        <v>35.3</v>
      </c>
    </row>
    <row r="3746">
      <c r="A3746" t="inlineStr">
        <is>
          <t>JEAN MARC VIVIER</t>
        </is>
      </c>
      <c r="B3746" t="inlineStr">
        <is>
          <t>230ETMECA</t>
        </is>
      </c>
      <c r="C3746" t="inlineStr">
        <is>
          <t>X15150</t>
        </is>
      </c>
      <c r="D3746" t="n">
        <v>2.7</v>
      </c>
    </row>
    <row r="3747">
      <c r="A3747" t="inlineStr">
        <is>
          <t>JEAN MARC VIVIER</t>
        </is>
      </c>
      <c r="B3747" t="inlineStr">
        <is>
          <t>230ETMECA</t>
        </is>
      </c>
      <c r="C3747" t="inlineStr">
        <is>
          <t>X15151</t>
        </is>
      </c>
      <c r="D3747" t="n">
        <v>110.6</v>
      </c>
    </row>
    <row r="3748">
      <c r="A3748" t="inlineStr">
        <is>
          <t>MATHIEU ANDRUSZCZAK</t>
        </is>
      </c>
      <c r="B3748" t="inlineStr">
        <is>
          <t>230ETELEC</t>
        </is>
      </c>
      <c r="C3748" t="inlineStr">
        <is>
          <t>X15151</t>
        </is>
      </c>
      <c r="D3748" t="n">
        <v>18.45</v>
      </c>
    </row>
    <row r="3749">
      <c r="A3749" t="inlineStr">
        <is>
          <t>CHRISTIAN LAVIELLE</t>
        </is>
      </c>
      <c r="B3749" t="inlineStr">
        <is>
          <t>230ETELEC</t>
        </is>
      </c>
      <c r="C3749" t="inlineStr">
        <is>
          <t>X15151</t>
        </is>
      </c>
      <c r="D3749" t="n">
        <v>14.7</v>
      </c>
    </row>
    <row r="3750">
      <c r="A3750" t="inlineStr">
        <is>
          <t>JEAN MARC VIVIER</t>
        </is>
      </c>
      <c r="B3750" t="inlineStr">
        <is>
          <t>230ETMECA</t>
        </is>
      </c>
      <c r="C3750" t="inlineStr">
        <is>
          <t>X15152</t>
        </is>
      </c>
      <c r="D3750" t="n">
        <v>1</v>
      </c>
    </row>
    <row r="3751">
      <c r="A3751" t="inlineStr">
        <is>
          <t>CHRISTIAN LAVIELLE</t>
        </is>
      </c>
      <c r="B3751" t="inlineStr">
        <is>
          <t>230ETELEC</t>
        </is>
      </c>
      <c r="C3751" t="inlineStr">
        <is>
          <t>X15162</t>
        </is>
      </c>
      <c r="D3751" t="n">
        <v>2</v>
      </c>
    </row>
    <row r="3752">
      <c r="A3752" t="inlineStr">
        <is>
          <t>JEAN MARC VIVIER</t>
        </is>
      </c>
      <c r="B3752" t="inlineStr">
        <is>
          <t>230ETMECA</t>
        </is>
      </c>
      <c r="C3752" t="inlineStr">
        <is>
          <t>X15162</t>
        </is>
      </c>
      <c r="D3752" t="n">
        <v>27.05</v>
      </c>
    </row>
    <row r="3753">
      <c r="A3753" t="inlineStr">
        <is>
          <t>JEAN MARC VIVIER</t>
        </is>
      </c>
      <c r="B3753" t="inlineStr">
        <is>
          <t>230ETMECA</t>
        </is>
      </c>
      <c r="C3753" t="inlineStr">
        <is>
          <t>X15163</t>
        </is>
      </c>
      <c r="D3753" t="n">
        <v>26</v>
      </c>
    </row>
    <row r="3754">
      <c r="A3754" t="inlineStr">
        <is>
          <t>CARLA WALLART</t>
        </is>
      </c>
      <c r="B3754" t="inlineStr">
        <is>
          <t>230ETMECA</t>
        </is>
      </c>
      <c r="C3754" t="inlineStr">
        <is>
          <t>X15164</t>
        </is>
      </c>
      <c r="D3754" t="n">
        <v>11.55</v>
      </c>
    </row>
    <row r="3755">
      <c r="A3755" t="inlineStr">
        <is>
          <t>JOHANN PRONIER</t>
        </is>
      </c>
      <c r="B3755" t="inlineStr">
        <is>
          <t>230ETELEC</t>
        </is>
      </c>
      <c r="C3755" t="inlineStr">
        <is>
          <t>X15164</t>
        </is>
      </c>
      <c r="D3755" t="n">
        <v>68.75</v>
      </c>
    </row>
    <row r="3756">
      <c r="A3756" t="inlineStr">
        <is>
          <t>JEAN MARC VIVIER</t>
        </is>
      </c>
      <c r="B3756" t="inlineStr">
        <is>
          <t>230ETMECA</t>
        </is>
      </c>
      <c r="C3756" t="inlineStr">
        <is>
          <t>X15166</t>
        </is>
      </c>
      <c r="D3756" t="n">
        <v>49.85</v>
      </c>
    </row>
    <row r="3757">
      <c r="A3757" t="inlineStr">
        <is>
          <t>JEAN MARC VIVIER</t>
        </is>
      </c>
      <c r="B3757" t="inlineStr">
        <is>
          <t>230ETMECA</t>
        </is>
      </c>
      <c r="C3757" t="inlineStr">
        <is>
          <t>X15167</t>
        </is>
      </c>
      <c r="D3757" t="n">
        <v>1</v>
      </c>
    </row>
    <row r="3758">
      <c r="A3758" t="inlineStr">
        <is>
          <t>JEROME CHRETIEN</t>
        </is>
      </c>
      <c r="B3758" t="inlineStr">
        <is>
          <t>230ETREGU</t>
        </is>
      </c>
      <c r="C3758" t="inlineStr">
        <is>
          <t>X15171</t>
        </is>
      </c>
      <c r="D3758" t="n">
        <v>4</v>
      </c>
    </row>
    <row r="3759">
      <c r="A3759" t="inlineStr">
        <is>
          <t>JEAN MICHEL MATTEO</t>
        </is>
      </c>
      <c r="B3759" t="inlineStr">
        <is>
          <t>230ETREGU</t>
        </is>
      </c>
      <c r="C3759" t="inlineStr">
        <is>
          <t>X15171</t>
        </is>
      </c>
      <c r="D3759" t="n">
        <v>57.75</v>
      </c>
    </row>
    <row r="3760">
      <c r="A3760" t="inlineStr">
        <is>
          <t>SEBASTIEN PITON</t>
        </is>
      </c>
      <c r="B3760" t="inlineStr">
        <is>
          <t>230ETMECA</t>
        </is>
      </c>
      <c r="C3760" t="inlineStr">
        <is>
          <t>X15174</t>
        </is>
      </c>
      <c r="D3760" t="n">
        <v>93.2</v>
      </c>
    </row>
    <row r="3761">
      <c r="A3761" t="inlineStr">
        <is>
          <t>CHRISTIAN LAVIELLE</t>
        </is>
      </c>
      <c r="B3761" t="inlineStr">
        <is>
          <t>230ETELEC</t>
        </is>
      </c>
      <c r="C3761" t="inlineStr">
        <is>
          <t>X15174</t>
        </is>
      </c>
      <c r="D3761" t="n">
        <v>33.2</v>
      </c>
    </row>
    <row r="3762">
      <c r="A3762" t="inlineStr">
        <is>
          <t>ABDOUSSAMAD AMALLAH</t>
        </is>
      </c>
      <c r="B3762" t="inlineStr">
        <is>
          <t>230ETELEC</t>
        </is>
      </c>
      <c r="C3762" t="inlineStr">
        <is>
          <t>X15174</t>
        </is>
      </c>
      <c r="D3762" t="n">
        <v>31.65</v>
      </c>
    </row>
    <row r="3763">
      <c r="A3763" t="inlineStr">
        <is>
          <t>ABDOUSSAMAD AMALLAH</t>
        </is>
      </c>
      <c r="B3763" t="inlineStr">
        <is>
          <t>230ETMECA</t>
        </is>
      </c>
      <c r="C3763" t="inlineStr">
        <is>
          <t>X15174</t>
        </is>
      </c>
      <c r="D3763" t="n">
        <v>15.4</v>
      </c>
    </row>
    <row r="3764">
      <c r="A3764" t="inlineStr">
        <is>
          <t>SEBASTIEN PITON</t>
        </is>
      </c>
      <c r="B3764" t="inlineStr">
        <is>
          <t>230ETREGU</t>
        </is>
      </c>
      <c r="C3764" t="inlineStr">
        <is>
          <t>X15174</t>
        </is>
      </c>
      <c r="D3764" t="n">
        <v>2.7</v>
      </c>
    </row>
    <row r="3765">
      <c r="A3765" t="inlineStr">
        <is>
          <t>FRANCK LAURENT</t>
        </is>
      </c>
      <c r="B3765" t="inlineStr">
        <is>
          <t>230ETREGU</t>
        </is>
      </c>
      <c r="C3765" t="inlineStr">
        <is>
          <t>X15181</t>
        </is>
      </c>
      <c r="D3765" t="n">
        <v>44.8</v>
      </c>
    </row>
    <row r="3766">
      <c r="A3766" t="inlineStr">
        <is>
          <t>GUILLAUME LANCIGU</t>
        </is>
      </c>
      <c r="B3766" t="inlineStr">
        <is>
          <t>230ETELEC</t>
        </is>
      </c>
      <c r="C3766" t="inlineStr">
        <is>
          <t>X15181</t>
        </is>
      </c>
      <c r="D3766" t="n">
        <v>13</v>
      </c>
    </row>
    <row r="3767">
      <c r="A3767" t="inlineStr">
        <is>
          <t>STEPHANE NICOLAS</t>
        </is>
      </c>
      <c r="B3767" t="inlineStr">
        <is>
          <t>230ETMECA</t>
        </is>
      </c>
      <c r="C3767" t="inlineStr">
        <is>
          <t>X15181</t>
        </is>
      </c>
      <c r="D3767" t="n">
        <v>91.3</v>
      </c>
    </row>
    <row r="3768">
      <c r="A3768" t="inlineStr">
        <is>
          <t>ANDRE HUART</t>
        </is>
      </c>
      <c r="B3768" t="inlineStr">
        <is>
          <t>230ETMECA</t>
        </is>
      </c>
      <c r="C3768" t="inlineStr">
        <is>
          <t>X15181</t>
        </is>
      </c>
      <c r="D3768" t="n">
        <v>17.4</v>
      </c>
    </row>
    <row r="3769">
      <c r="A3769" t="inlineStr">
        <is>
          <t>DIDIER SENECAT</t>
        </is>
      </c>
      <c r="B3769" t="inlineStr">
        <is>
          <t>230ETMECA</t>
        </is>
      </c>
      <c r="C3769" t="inlineStr">
        <is>
          <t>X15181</t>
        </is>
      </c>
      <c r="D3769" t="n">
        <v>7</v>
      </c>
    </row>
    <row r="3770">
      <c r="A3770" t="inlineStr">
        <is>
          <t>IOSSIF PETROPOULOS</t>
        </is>
      </c>
      <c r="B3770" t="inlineStr">
        <is>
          <t>230ETMECA</t>
        </is>
      </c>
      <c r="C3770" t="inlineStr">
        <is>
          <t>X15192</t>
        </is>
      </c>
      <c r="D3770" t="n">
        <v>2</v>
      </c>
    </row>
    <row r="3771">
      <c r="A3771" t="inlineStr">
        <is>
          <t>JEAN MARC VIVIER</t>
        </is>
      </c>
      <c r="B3771" t="inlineStr">
        <is>
          <t>230ETMECA</t>
        </is>
      </c>
      <c r="C3771" t="inlineStr">
        <is>
          <t>X15192</t>
        </is>
      </c>
      <c r="D3771" t="n">
        <v>1</v>
      </c>
    </row>
    <row r="3772">
      <c r="A3772" t="inlineStr">
        <is>
          <t>SEBASTIEN PITON</t>
        </is>
      </c>
      <c r="B3772" t="inlineStr">
        <is>
          <t>230ETMECA</t>
        </is>
      </c>
      <c r="C3772" t="inlineStr">
        <is>
          <t>X15194</t>
        </is>
      </c>
      <c r="D3772" t="n">
        <v>7</v>
      </c>
    </row>
    <row r="3773">
      <c r="A3773" t="inlineStr">
        <is>
          <t>JEAN PAUL PROTEAU</t>
        </is>
      </c>
      <c r="B3773" t="inlineStr">
        <is>
          <t>230ETMECA</t>
        </is>
      </c>
      <c r="C3773" t="inlineStr">
        <is>
          <t>X15197</t>
        </is>
      </c>
      <c r="D3773" t="n">
        <v>470</v>
      </c>
    </row>
    <row r="3774">
      <c r="A3774" t="inlineStr">
        <is>
          <t>ALEX LIXON</t>
        </is>
      </c>
      <c r="B3774" t="inlineStr">
        <is>
          <t>230ETMECA</t>
        </is>
      </c>
      <c r="C3774" t="inlineStr">
        <is>
          <t>X15197</t>
        </is>
      </c>
      <c r="D3774" t="n">
        <v>24.8</v>
      </c>
    </row>
    <row r="3775">
      <c r="A3775" t="inlineStr">
        <is>
          <t>JEAN PAUL PROTEAU</t>
        </is>
      </c>
      <c r="B3775" t="inlineStr">
        <is>
          <t>230ETELEC</t>
        </is>
      </c>
      <c r="C3775" t="inlineStr">
        <is>
          <t>X15197</t>
        </is>
      </c>
      <c r="D3775" t="n">
        <v>6.7</v>
      </c>
    </row>
    <row r="3776">
      <c r="A3776" t="inlineStr">
        <is>
          <t>CHRISTIAN LAVIELLE</t>
        </is>
      </c>
      <c r="B3776" t="inlineStr">
        <is>
          <t>230ETELEC</t>
        </is>
      </c>
      <c r="C3776" t="inlineStr">
        <is>
          <t>X15197</t>
        </is>
      </c>
      <c r="D3776" t="n">
        <v>67.25</v>
      </c>
    </row>
    <row r="3777">
      <c r="A3777" t="inlineStr">
        <is>
          <t>DENIS BENICCHIO</t>
        </is>
      </c>
      <c r="B3777" t="inlineStr">
        <is>
          <t>230ETMECA</t>
        </is>
      </c>
      <c r="C3777" t="inlineStr">
        <is>
          <t>X15197</t>
        </is>
      </c>
      <c r="D3777" t="n">
        <v>23.1</v>
      </c>
    </row>
    <row r="3778">
      <c r="A3778" t="inlineStr">
        <is>
          <t>CHRISTOPHE MAREE</t>
        </is>
      </c>
      <c r="B3778" t="inlineStr">
        <is>
          <t>230ETMECA</t>
        </is>
      </c>
      <c r="C3778" t="inlineStr">
        <is>
          <t>X15197</t>
        </is>
      </c>
      <c r="D3778" t="n">
        <v>3.6</v>
      </c>
    </row>
    <row r="3779">
      <c r="A3779" t="inlineStr">
        <is>
          <t>SEBASTIEN PITON</t>
        </is>
      </c>
      <c r="B3779" t="inlineStr">
        <is>
          <t>230ETMECA</t>
        </is>
      </c>
      <c r="C3779" t="inlineStr">
        <is>
          <t>X15216</t>
        </is>
      </c>
      <c r="D3779" t="n">
        <v>10.1</v>
      </c>
    </row>
    <row r="3780">
      <c r="A3780" t="inlineStr">
        <is>
          <t>ABDOUSSAMAD AMALLAH</t>
        </is>
      </c>
      <c r="B3780" t="inlineStr">
        <is>
          <t>230ETMECA</t>
        </is>
      </c>
      <c r="C3780" t="inlineStr">
        <is>
          <t>X15239</t>
        </is>
      </c>
      <c r="D3780" t="n">
        <v>19.25</v>
      </c>
    </row>
    <row r="3781">
      <c r="A3781" t="inlineStr">
        <is>
          <t>JEAN PAUL PROTEAU</t>
        </is>
      </c>
      <c r="B3781" t="inlineStr">
        <is>
          <t>230ETMECA</t>
        </is>
      </c>
      <c r="C3781" t="inlineStr">
        <is>
          <t>X15239</t>
        </is>
      </c>
      <c r="D3781" t="n">
        <v>33.5</v>
      </c>
    </row>
    <row r="3782">
      <c r="A3782" t="inlineStr">
        <is>
          <t>CHRISTIAN LAVIELLE</t>
        </is>
      </c>
      <c r="B3782" t="inlineStr">
        <is>
          <t>230ETELEC</t>
        </is>
      </c>
      <c r="C3782" t="inlineStr">
        <is>
          <t>X15239</t>
        </is>
      </c>
      <c r="D3782" t="n">
        <v>22.5</v>
      </c>
    </row>
    <row r="3783">
      <c r="A3783" t="inlineStr">
        <is>
          <t>CARLA WALLART</t>
        </is>
      </c>
      <c r="B3783" t="inlineStr">
        <is>
          <t>230ETMECA</t>
        </is>
      </c>
      <c r="C3783" t="inlineStr">
        <is>
          <t>X15241</t>
        </is>
      </c>
      <c r="D3783" t="n">
        <v>63.6</v>
      </c>
    </row>
    <row r="3784">
      <c r="A3784" t="inlineStr">
        <is>
          <t>SEBASTIEN PITON</t>
        </is>
      </c>
      <c r="B3784" t="inlineStr">
        <is>
          <t>230ETMECA</t>
        </is>
      </c>
      <c r="C3784" t="inlineStr">
        <is>
          <t>X15241</t>
        </is>
      </c>
      <c r="D3784" t="n">
        <v>15.8</v>
      </c>
    </row>
    <row r="3785">
      <c r="A3785" t="inlineStr">
        <is>
          <t>JEAN PIERRE DEVOS</t>
        </is>
      </c>
      <c r="B3785" t="inlineStr">
        <is>
          <t>230ETMECA</t>
        </is>
      </c>
      <c r="C3785" t="inlineStr">
        <is>
          <t>X15241</t>
        </is>
      </c>
      <c r="D3785" t="n">
        <v>4</v>
      </c>
    </row>
    <row r="3786">
      <c r="A3786" t="inlineStr">
        <is>
          <t>MATHIEU ANDRUSZCZAK</t>
        </is>
      </c>
      <c r="B3786" t="inlineStr">
        <is>
          <t>230ETELEC</t>
        </is>
      </c>
      <c r="C3786" t="inlineStr">
        <is>
          <t>X15241</t>
        </is>
      </c>
      <c r="D3786" t="n">
        <v>15.25</v>
      </c>
    </row>
    <row r="3787">
      <c r="A3787" t="inlineStr">
        <is>
          <t>ABDOUSSAMAD AMALLAH</t>
        </is>
      </c>
      <c r="B3787" t="inlineStr">
        <is>
          <t>230ETMECA</t>
        </is>
      </c>
      <c r="C3787" t="inlineStr">
        <is>
          <t>X15241</t>
        </is>
      </c>
      <c r="D3787" t="n">
        <v>7.7</v>
      </c>
    </row>
    <row r="3788">
      <c r="A3788" t="inlineStr">
        <is>
          <t>CARLA WALLART</t>
        </is>
      </c>
      <c r="B3788" t="inlineStr">
        <is>
          <t>230ETELEC</t>
        </is>
      </c>
      <c r="C3788" t="inlineStr">
        <is>
          <t>X15241</t>
        </is>
      </c>
      <c r="D3788" t="n">
        <v>7.7</v>
      </c>
    </row>
    <row r="3789">
      <c r="A3789" t="inlineStr">
        <is>
          <t>CARLA WALLART</t>
        </is>
      </c>
      <c r="B3789" t="inlineStr">
        <is>
          <t>240RD</t>
        </is>
      </c>
      <c r="C3789" t="inlineStr">
        <is>
          <t>X15241</t>
        </is>
      </c>
      <c r="D3789" t="n">
        <v>15.4</v>
      </c>
    </row>
    <row r="3790">
      <c r="A3790" t="inlineStr">
        <is>
          <t>CHRISTIAN LAVIELLE</t>
        </is>
      </c>
      <c r="B3790" t="inlineStr">
        <is>
          <t>230ETELEC</t>
        </is>
      </c>
      <c r="C3790" t="inlineStr">
        <is>
          <t>X15241</t>
        </is>
      </c>
      <c r="D3790" t="n">
        <v>65.59999999999999</v>
      </c>
    </row>
    <row r="3791">
      <c r="A3791" t="inlineStr">
        <is>
          <t>MATHIEU ANDRUSZCZAK</t>
        </is>
      </c>
      <c r="B3791" t="inlineStr">
        <is>
          <t>230ETMECA</t>
        </is>
      </c>
      <c r="C3791" t="inlineStr">
        <is>
          <t>X15245</t>
        </is>
      </c>
      <c r="D3791" t="n">
        <v>4.5</v>
      </c>
    </row>
    <row r="3792">
      <c r="A3792" t="inlineStr">
        <is>
          <t>JEAN MARC VIVIER</t>
        </is>
      </c>
      <c r="B3792" t="inlineStr">
        <is>
          <t>230ETMECA</t>
        </is>
      </c>
      <c r="C3792" t="inlineStr">
        <is>
          <t>X15245</t>
        </is>
      </c>
      <c r="D3792" t="n">
        <v>9.4</v>
      </c>
    </row>
    <row r="3793">
      <c r="A3793" t="inlineStr">
        <is>
          <t>CHRISTIAN LAVIELLE</t>
        </is>
      </c>
      <c r="B3793" t="inlineStr">
        <is>
          <t>230ETELEC</t>
        </is>
      </c>
      <c r="C3793" t="inlineStr">
        <is>
          <t>X15253</t>
        </is>
      </c>
      <c r="D3793" t="n">
        <v>10.4</v>
      </c>
    </row>
    <row r="3794">
      <c r="A3794" t="inlineStr">
        <is>
          <t>CARLA WALLART</t>
        </is>
      </c>
      <c r="B3794" t="inlineStr">
        <is>
          <t>240RD</t>
        </is>
      </c>
      <c r="C3794" t="inlineStr">
        <is>
          <t>X15253</t>
        </is>
      </c>
      <c r="D3794" t="n">
        <v>17.25</v>
      </c>
    </row>
    <row r="3795">
      <c r="A3795" t="inlineStr">
        <is>
          <t>PHILIPPE LALOY</t>
        </is>
      </c>
      <c r="B3795" t="inlineStr">
        <is>
          <t>240RD</t>
        </is>
      </c>
      <c r="C3795" t="inlineStr">
        <is>
          <t>X15253</t>
        </is>
      </c>
      <c r="D3795" t="n">
        <v>71.8</v>
      </c>
    </row>
    <row r="3796">
      <c r="A3796" t="inlineStr">
        <is>
          <t>JEAN MARC VIVIER</t>
        </is>
      </c>
      <c r="B3796" t="inlineStr">
        <is>
          <t>230ETMECA</t>
        </is>
      </c>
      <c r="C3796" t="inlineStr">
        <is>
          <t>X15253</t>
        </is>
      </c>
      <c r="D3796" t="n">
        <v>11</v>
      </c>
    </row>
    <row r="3797">
      <c r="A3797" t="inlineStr">
        <is>
          <t>THOMAS DANEL</t>
        </is>
      </c>
      <c r="B3797" t="inlineStr">
        <is>
          <t>230ETREGU</t>
        </is>
      </c>
      <c r="C3797" t="inlineStr">
        <is>
          <t>X15254</t>
        </is>
      </c>
      <c r="D3797" t="n">
        <v>34.5</v>
      </c>
    </row>
    <row r="3798">
      <c r="A3798" t="inlineStr">
        <is>
          <t>NICOLAS RULLEAU</t>
        </is>
      </c>
      <c r="B3798" t="inlineStr">
        <is>
          <t>230ETREGU</t>
        </is>
      </c>
      <c r="C3798" t="inlineStr">
        <is>
          <t>X15254</t>
        </is>
      </c>
      <c r="D3798" t="n">
        <v>28.4</v>
      </c>
    </row>
    <row r="3799">
      <c r="A3799" t="inlineStr">
        <is>
          <t>NICOLAS RULLEAU</t>
        </is>
      </c>
      <c r="B3799" t="inlineStr">
        <is>
          <t>230ETMECA</t>
        </is>
      </c>
      <c r="C3799" t="inlineStr">
        <is>
          <t>X15254</t>
        </is>
      </c>
      <c r="D3799" t="n">
        <v>14.4</v>
      </c>
    </row>
    <row r="3800">
      <c r="A3800" t="inlineStr">
        <is>
          <t>HERVE HATTE</t>
        </is>
      </c>
      <c r="B3800" t="inlineStr">
        <is>
          <t>230ETREGU</t>
        </is>
      </c>
      <c r="C3800" t="inlineStr">
        <is>
          <t>X15254</t>
        </is>
      </c>
      <c r="D3800" t="n">
        <v>120.9</v>
      </c>
    </row>
    <row r="3801">
      <c r="A3801" t="inlineStr">
        <is>
          <t>JEAN MICHEL MATTEO</t>
        </is>
      </c>
      <c r="B3801" t="inlineStr">
        <is>
          <t>230ETREGU</t>
        </is>
      </c>
      <c r="C3801" t="inlineStr">
        <is>
          <t>X15254</t>
        </is>
      </c>
      <c r="D3801" t="n">
        <v>123.2</v>
      </c>
    </row>
    <row r="3802">
      <c r="A3802" t="inlineStr">
        <is>
          <t>IOSSIF PETROPOULOS</t>
        </is>
      </c>
      <c r="B3802" t="inlineStr">
        <is>
          <t>230ETMECA</t>
        </is>
      </c>
      <c r="C3802" t="inlineStr">
        <is>
          <t>X15256</t>
        </is>
      </c>
      <c r="D3802" t="n">
        <v>3.85</v>
      </c>
    </row>
    <row r="3803">
      <c r="A3803" t="inlineStr">
        <is>
          <t>DENIS BENICCHIO</t>
        </is>
      </c>
      <c r="B3803" t="inlineStr">
        <is>
          <t>230ETMECA</t>
        </is>
      </c>
      <c r="C3803" t="inlineStr">
        <is>
          <t>X15285</t>
        </is>
      </c>
      <c r="D3803" t="n">
        <v>29.3</v>
      </c>
    </row>
    <row r="3804">
      <c r="A3804" t="inlineStr">
        <is>
          <t>JEAN MARC VIVIER</t>
        </is>
      </c>
      <c r="B3804" t="inlineStr">
        <is>
          <t>230ETMECA</t>
        </is>
      </c>
      <c r="C3804" t="inlineStr">
        <is>
          <t>X15285</t>
        </is>
      </c>
      <c r="D3804" t="n">
        <v>1.5</v>
      </c>
    </row>
    <row r="3805">
      <c r="A3805" t="inlineStr">
        <is>
          <t>CARLA WALLART</t>
        </is>
      </c>
      <c r="B3805" t="inlineStr">
        <is>
          <t>230ETMECA</t>
        </is>
      </c>
      <c r="C3805" t="inlineStr">
        <is>
          <t>X15285</t>
        </is>
      </c>
      <c r="D3805" t="n">
        <v>7.7</v>
      </c>
    </row>
    <row r="3806">
      <c r="A3806" t="inlineStr">
        <is>
          <t>CHRISTIAN LAVIELLE</t>
        </is>
      </c>
      <c r="B3806" t="inlineStr">
        <is>
          <t>230ETELEC</t>
        </is>
      </c>
      <c r="C3806" t="inlineStr">
        <is>
          <t>X15285</t>
        </is>
      </c>
      <c r="D3806" t="n">
        <v>24.1</v>
      </c>
    </row>
    <row r="3807">
      <c r="A3807" t="inlineStr">
        <is>
          <t>JEAN MICHEL MATTEO</t>
        </is>
      </c>
      <c r="B3807" t="inlineStr">
        <is>
          <t>230ETREGU</t>
        </is>
      </c>
      <c r="C3807" t="inlineStr">
        <is>
          <t>X15303</t>
        </is>
      </c>
      <c r="D3807" t="n">
        <v>107.8</v>
      </c>
    </row>
    <row r="3808">
      <c r="A3808" t="inlineStr">
        <is>
          <t>SIMON BONNEMAISON</t>
        </is>
      </c>
      <c r="B3808" t="inlineStr">
        <is>
          <t>230ETMECA</t>
        </is>
      </c>
      <c r="C3808" t="inlineStr">
        <is>
          <t>X15303</t>
        </is>
      </c>
      <c r="D3808" t="n">
        <v>29.9</v>
      </c>
    </row>
    <row r="3809">
      <c r="A3809" t="inlineStr">
        <is>
          <t>DAVID PERISSINOTTO</t>
        </is>
      </c>
      <c r="B3809" t="inlineStr">
        <is>
          <t>230ETREGU</t>
        </is>
      </c>
      <c r="C3809" t="inlineStr">
        <is>
          <t>X15303</t>
        </is>
      </c>
      <c r="D3809" t="n">
        <v>194.1</v>
      </c>
    </row>
    <row r="3810">
      <c r="A3810" t="inlineStr">
        <is>
          <t>ABDOUSSAMAD AMALLAH</t>
        </is>
      </c>
      <c r="B3810" t="inlineStr">
        <is>
          <t>230ETMECA</t>
        </is>
      </c>
      <c r="C3810" t="inlineStr">
        <is>
          <t>X15303</t>
        </is>
      </c>
      <c r="D3810" t="n">
        <v>37.5</v>
      </c>
    </row>
    <row r="3811">
      <c r="A3811" t="inlineStr">
        <is>
          <t>JEROME CHRETIEN</t>
        </is>
      </c>
      <c r="B3811" t="inlineStr">
        <is>
          <t>230ETMECA</t>
        </is>
      </c>
      <c r="C3811" t="inlineStr">
        <is>
          <t>X15303</t>
        </is>
      </c>
      <c r="D3811" t="n">
        <v>6.5</v>
      </c>
    </row>
    <row r="3812">
      <c r="A3812" t="inlineStr">
        <is>
          <t>PHILIPPE DOMMANGET</t>
        </is>
      </c>
      <c r="B3812" t="inlineStr">
        <is>
          <t>230ETREGU</t>
        </is>
      </c>
      <c r="C3812" t="inlineStr">
        <is>
          <t>X15303</t>
        </is>
      </c>
      <c r="D3812" t="n">
        <v>60.75</v>
      </c>
    </row>
    <row r="3813">
      <c r="A3813" t="inlineStr">
        <is>
          <t>NICOLAS RULLEAU</t>
        </is>
      </c>
      <c r="B3813" t="inlineStr">
        <is>
          <t>230ETREGU</t>
        </is>
      </c>
      <c r="C3813" t="inlineStr">
        <is>
          <t>X15303</t>
        </is>
      </c>
      <c r="D3813" t="n">
        <v>19.8</v>
      </c>
    </row>
    <row r="3814">
      <c r="A3814" t="inlineStr">
        <is>
          <t>Aurélie FASQUELLE</t>
        </is>
      </c>
      <c r="B3814" t="inlineStr">
        <is>
          <t>230ETMECA</t>
        </is>
      </c>
      <c r="C3814" t="inlineStr">
        <is>
          <t>X15303</t>
        </is>
      </c>
      <c r="D3814" t="n">
        <v>1</v>
      </c>
    </row>
    <row r="3815">
      <c r="A3815" t="inlineStr">
        <is>
          <t>FRANCK LAURENT</t>
        </is>
      </c>
      <c r="B3815" t="inlineStr">
        <is>
          <t>230ETMECA</t>
        </is>
      </c>
      <c r="C3815" t="inlineStr">
        <is>
          <t>X15303</t>
        </is>
      </c>
      <c r="D3815" t="n">
        <v>3.7</v>
      </c>
    </row>
    <row r="3816">
      <c r="A3816" t="inlineStr">
        <is>
          <t>DOMINIQUE BLAIRON</t>
        </is>
      </c>
      <c r="B3816" t="inlineStr">
        <is>
          <t>230ETMECA</t>
        </is>
      </c>
      <c r="C3816" t="inlineStr">
        <is>
          <t>X15303</t>
        </is>
      </c>
      <c r="D3816" t="n">
        <v>12.7</v>
      </c>
    </row>
    <row r="3817">
      <c r="A3817" t="inlineStr">
        <is>
          <t>THOMAS DANEL</t>
        </is>
      </c>
      <c r="B3817" t="inlineStr">
        <is>
          <t>230ETREGU</t>
        </is>
      </c>
      <c r="C3817" t="inlineStr">
        <is>
          <t>X15303</t>
        </is>
      </c>
      <c r="D3817" t="n">
        <v>27.95</v>
      </c>
    </row>
    <row r="3818">
      <c r="A3818" t="inlineStr">
        <is>
          <t>CARLA WALLART</t>
        </is>
      </c>
      <c r="B3818" t="inlineStr">
        <is>
          <t>230ETMECA</t>
        </is>
      </c>
      <c r="C3818" t="inlineStr">
        <is>
          <t>X15303</t>
        </is>
      </c>
      <c r="D3818" t="n">
        <v>10.05</v>
      </c>
    </row>
    <row r="3819">
      <c r="A3819" t="inlineStr">
        <is>
          <t>JEROME CHRETIEN</t>
        </is>
      </c>
      <c r="B3819" t="inlineStr">
        <is>
          <t>230ETREGU</t>
        </is>
      </c>
      <c r="C3819" t="inlineStr">
        <is>
          <t>X15303</t>
        </is>
      </c>
      <c r="D3819" t="n">
        <v>856.05</v>
      </c>
    </row>
    <row r="3820">
      <c r="A3820" t="inlineStr">
        <is>
          <t>IOSSIF PETROPOULOS</t>
        </is>
      </c>
      <c r="B3820" t="inlineStr">
        <is>
          <t>230ETMECA</t>
        </is>
      </c>
      <c r="C3820" t="inlineStr">
        <is>
          <t>X15303</t>
        </is>
      </c>
      <c r="D3820" t="n">
        <v>135.5</v>
      </c>
    </row>
    <row r="3821">
      <c r="A3821" t="inlineStr">
        <is>
          <t>BERNARD DESCAMPS</t>
        </is>
      </c>
      <c r="B3821" t="inlineStr">
        <is>
          <t>230ETREGU</t>
        </is>
      </c>
      <c r="C3821" t="inlineStr">
        <is>
          <t>X15303</t>
        </is>
      </c>
      <c r="D3821" t="n">
        <v>77</v>
      </c>
    </row>
    <row r="3822">
      <c r="A3822" t="inlineStr">
        <is>
          <t>DENIS BENICCHIO</t>
        </is>
      </c>
      <c r="B3822" t="inlineStr">
        <is>
          <t>230ETMECA</t>
        </is>
      </c>
      <c r="C3822" t="inlineStr">
        <is>
          <t>X15303</t>
        </is>
      </c>
      <c r="D3822" t="n">
        <v>13.9</v>
      </c>
    </row>
    <row r="3823">
      <c r="A3823" t="inlineStr">
        <is>
          <t>JOHANN PRONIER</t>
        </is>
      </c>
      <c r="B3823" t="inlineStr">
        <is>
          <t>230ETELEC</t>
        </is>
      </c>
      <c r="C3823" t="inlineStr">
        <is>
          <t>X15303</t>
        </is>
      </c>
      <c r="D3823" t="n">
        <v>126.5</v>
      </c>
    </row>
    <row r="3824">
      <c r="A3824" t="inlineStr">
        <is>
          <t>DAVID PERISSINOTTO</t>
        </is>
      </c>
      <c r="B3824" t="inlineStr">
        <is>
          <t>230ETMECA</t>
        </is>
      </c>
      <c r="C3824" t="inlineStr">
        <is>
          <t>X15303</t>
        </is>
      </c>
      <c r="D3824" t="n">
        <v>5.7</v>
      </c>
    </row>
    <row r="3825">
      <c r="A3825" t="inlineStr">
        <is>
          <t>JEROME CHRETIEN</t>
        </is>
      </c>
      <c r="B3825" t="inlineStr">
        <is>
          <t>230ETELEC</t>
        </is>
      </c>
      <c r="C3825" t="inlineStr">
        <is>
          <t>X15303</t>
        </is>
      </c>
      <c r="D3825" t="n">
        <v>23.1</v>
      </c>
    </row>
    <row r="3826">
      <c r="A3826" t="inlineStr">
        <is>
          <t>FRANCOIS RONDEL</t>
        </is>
      </c>
      <c r="B3826" t="inlineStr">
        <is>
          <t>230ETMECA</t>
        </is>
      </c>
      <c r="C3826" t="inlineStr">
        <is>
          <t>X15303</t>
        </is>
      </c>
      <c r="D3826" t="n">
        <v>851.55</v>
      </c>
    </row>
    <row r="3827">
      <c r="A3827" t="inlineStr">
        <is>
          <t>CHRISTOPHE SERPILLON</t>
        </is>
      </c>
      <c r="B3827" t="inlineStr">
        <is>
          <t>230ETMECA</t>
        </is>
      </c>
      <c r="C3827" t="inlineStr">
        <is>
          <t>X15303</t>
        </is>
      </c>
      <c r="D3827" t="n">
        <v>3</v>
      </c>
    </row>
    <row r="3828">
      <c r="A3828" t="inlineStr">
        <is>
          <t>FRANCK LAURENT</t>
        </is>
      </c>
      <c r="B3828" t="inlineStr">
        <is>
          <t>230ETREGU</t>
        </is>
      </c>
      <c r="C3828" t="inlineStr">
        <is>
          <t>X15303</t>
        </is>
      </c>
      <c r="D3828" t="n">
        <v>3.7</v>
      </c>
    </row>
    <row r="3829">
      <c r="A3829" t="inlineStr">
        <is>
          <t>HERVE HATTE</t>
        </is>
      </c>
      <c r="B3829" t="inlineStr">
        <is>
          <t>230ETREGU</t>
        </is>
      </c>
      <c r="C3829" t="inlineStr">
        <is>
          <t>X15306</t>
        </is>
      </c>
      <c r="D3829" t="n">
        <v>3.85</v>
      </c>
    </row>
    <row r="3830">
      <c r="A3830" t="inlineStr">
        <is>
          <t>GUILLAUME LANCIGU</t>
        </is>
      </c>
      <c r="B3830" t="inlineStr">
        <is>
          <t>230ETELEC</t>
        </is>
      </c>
      <c r="C3830" t="inlineStr">
        <is>
          <t>X15306</t>
        </is>
      </c>
      <c r="D3830" t="n">
        <v>5</v>
      </c>
    </row>
    <row r="3831">
      <c r="A3831" t="inlineStr">
        <is>
          <t>YANN LOFFREDO</t>
        </is>
      </c>
      <c r="B3831" t="inlineStr">
        <is>
          <t>230ETREGU</t>
        </is>
      </c>
      <c r="C3831" t="inlineStr">
        <is>
          <t>X15306</t>
        </is>
      </c>
      <c r="D3831" t="n">
        <v>122.2</v>
      </c>
    </row>
    <row r="3832">
      <c r="A3832" t="inlineStr">
        <is>
          <t>SEBASTIEN PITON</t>
        </is>
      </c>
      <c r="B3832" t="inlineStr">
        <is>
          <t>230ETMECA</t>
        </is>
      </c>
      <c r="C3832" t="inlineStr">
        <is>
          <t>X15314</t>
        </is>
      </c>
      <c r="D3832" t="n">
        <v>64.09999999999999</v>
      </c>
    </row>
    <row r="3833">
      <c r="A3833" t="inlineStr">
        <is>
          <t>CHRISTIAN LAVIELLE</t>
        </is>
      </c>
      <c r="B3833" t="inlineStr">
        <is>
          <t>230ETELEC</t>
        </is>
      </c>
      <c r="C3833" t="inlineStr">
        <is>
          <t>X15314</t>
        </is>
      </c>
      <c r="D3833" t="n">
        <v>33</v>
      </c>
    </row>
    <row r="3834">
      <c r="A3834" t="inlineStr">
        <is>
          <t>ANDRE HUART</t>
        </is>
      </c>
      <c r="B3834" t="inlineStr">
        <is>
          <t>230ETMECA</t>
        </is>
      </c>
      <c r="C3834" t="inlineStr">
        <is>
          <t>X15321</t>
        </is>
      </c>
      <c r="D3834" t="n">
        <v>82.40000000000001</v>
      </c>
    </row>
    <row r="3835">
      <c r="A3835" t="inlineStr">
        <is>
          <t>JOHANN PRONIER</t>
        </is>
      </c>
      <c r="B3835" t="inlineStr">
        <is>
          <t>230ETMECA</t>
        </is>
      </c>
      <c r="C3835" t="inlineStr">
        <is>
          <t>X15321</t>
        </is>
      </c>
      <c r="D3835" t="n">
        <v>15.4</v>
      </c>
    </row>
    <row r="3836">
      <c r="A3836" t="inlineStr">
        <is>
          <t>CARLA WALLART</t>
        </is>
      </c>
      <c r="B3836" t="inlineStr">
        <is>
          <t>230ETNQ</t>
        </is>
      </c>
      <c r="C3836" t="inlineStr">
        <is>
          <t>X15321</t>
        </is>
      </c>
      <c r="D3836" t="n">
        <v>3.85</v>
      </c>
    </row>
    <row r="3837">
      <c r="A3837" t="inlineStr">
        <is>
          <t>DOMINIQUE BLAIRON</t>
        </is>
      </c>
      <c r="B3837" t="inlineStr">
        <is>
          <t>230ETMECA</t>
        </is>
      </c>
      <c r="C3837" t="inlineStr">
        <is>
          <t>X15321</t>
        </is>
      </c>
      <c r="D3837" t="n">
        <v>7.7</v>
      </c>
    </row>
    <row r="3838">
      <c r="A3838" t="inlineStr">
        <is>
          <t>BERNARD JOUNIAUX</t>
        </is>
      </c>
      <c r="B3838" t="inlineStr">
        <is>
          <t>230ETELEC</t>
        </is>
      </c>
      <c r="C3838" t="inlineStr">
        <is>
          <t>X15321</t>
        </is>
      </c>
      <c r="D3838" t="n">
        <v>15.4</v>
      </c>
    </row>
    <row r="3839">
      <c r="A3839" t="inlineStr">
        <is>
          <t>CARLA WALLART</t>
        </is>
      </c>
      <c r="B3839" t="inlineStr">
        <is>
          <t>230ETMECA</t>
        </is>
      </c>
      <c r="C3839" t="inlineStr">
        <is>
          <t>X15321</t>
        </is>
      </c>
      <c r="D3839" t="n">
        <v>18.1</v>
      </c>
    </row>
    <row r="3840">
      <c r="A3840" t="inlineStr">
        <is>
          <t>GUILLAUME LANCIGU</t>
        </is>
      </c>
      <c r="B3840" t="inlineStr">
        <is>
          <t>230ETELEC</t>
        </is>
      </c>
      <c r="C3840" t="inlineStr">
        <is>
          <t>X15321</t>
        </is>
      </c>
      <c r="D3840" t="n">
        <v>3.7</v>
      </c>
    </row>
    <row r="3841">
      <c r="A3841" t="inlineStr">
        <is>
          <t>CHRISTOPHE SERPILLON</t>
        </is>
      </c>
      <c r="B3841" t="inlineStr">
        <is>
          <t>230ETMECA</t>
        </is>
      </c>
      <c r="C3841" t="inlineStr">
        <is>
          <t>X15321</t>
        </is>
      </c>
      <c r="D3841" t="n">
        <v>116.6</v>
      </c>
    </row>
    <row r="3842">
      <c r="A3842" t="inlineStr">
        <is>
          <t>ANDRE HUART</t>
        </is>
      </c>
      <c r="B3842" t="inlineStr">
        <is>
          <t>230ETNQ</t>
        </is>
      </c>
      <c r="C3842" t="inlineStr">
        <is>
          <t>X15321</t>
        </is>
      </c>
      <c r="D3842" t="n">
        <v>1</v>
      </c>
    </row>
    <row r="3843">
      <c r="A3843" t="inlineStr">
        <is>
          <t>JOHANN PRONIER</t>
        </is>
      </c>
      <c r="B3843" t="inlineStr">
        <is>
          <t>230ETELEC</t>
        </is>
      </c>
      <c r="C3843" t="inlineStr">
        <is>
          <t>X15321</t>
        </is>
      </c>
      <c r="D3843" t="n">
        <v>111.7</v>
      </c>
    </row>
    <row r="3844">
      <c r="A3844" t="inlineStr">
        <is>
          <t>JEAN PAUL PROTEAU</t>
        </is>
      </c>
      <c r="B3844" t="inlineStr">
        <is>
          <t>230ETMECA</t>
        </is>
      </c>
      <c r="C3844" t="inlineStr">
        <is>
          <t>X15325</t>
        </is>
      </c>
      <c r="D3844" t="n">
        <v>214.4</v>
      </c>
    </row>
    <row r="3845">
      <c r="A3845" t="inlineStr">
        <is>
          <t>CHRISTOPHE MAREE</t>
        </is>
      </c>
      <c r="B3845" t="inlineStr">
        <is>
          <t>230ETMECA</t>
        </is>
      </c>
      <c r="C3845" t="inlineStr">
        <is>
          <t>X15325</t>
        </is>
      </c>
      <c r="D3845" t="n">
        <v>3</v>
      </c>
    </row>
    <row r="3846">
      <c r="A3846" t="inlineStr">
        <is>
          <t>CHRISTIAN LAVIELLE</t>
        </is>
      </c>
      <c r="B3846" t="inlineStr">
        <is>
          <t>230ETELEC</t>
        </is>
      </c>
      <c r="C3846" t="inlineStr">
        <is>
          <t>X15325</t>
        </is>
      </c>
      <c r="D3846" t="n">
        <v>42.8</v>
      </c>
    </row>
    <row r="3847">
      <c r="A3847" t="inlineStr">
        <is>
          <t>JEAN MARC VIVIER</t>
        </is>
      </c>
      <c r="B3847" t="inlineStr">
        <is>
          <t>230ETMECA</t>
        </is>
      </c>
      <c r="C3847" t="inlineStr">
        <is>
          <t>X15385</t>
        </is>
      </c>
      <c r="D3847" t="n">
        <v>14.98</v>
      </c>
    </row>
    <row r="3848">
      <c r="A3848" t="inlineStr">
        <is>
          <t>CHRISTIAN LAVIELLE</t>
        </is>
      </c>
      <c r="B3848" t="inlineStr">
        <is>
          <t>230ETELEC</t>
        </is>
      </c>
      <c r="C3848" t="inlineStr">
        <is>
          <t>X15385</t>
        </is>
      </c>
      <c r="D3848" t="n">
        <v>152.95</v>
      </c>
    </row>
    <row r="3849">
      <c r="A3849" t="inlineStr">
        <is>
          <t>JOHANN PRONIER</t>
        </is>
      </c>
      <c r="B3849" t="inlineStr">
        <is>
          <t>230ETELEC</t>
        </is>
      </c>
      <c r="C3849" t="inlineStr">
        <is>
          <t>X15385</t>
        </is>
      </c>
      <c r="D3849" t="n">
        <v>1</v>
      </c>
    </row>
    <row r="3850">
      <c r="A3850" t="inlineStr">
        <is>
          <t>DIDIER SENECAT</t>
        </is>
      </c>
      <c r="B3850" t="inlineStr">
        <is>
          <t>230ETMECA</t>
        </is>
      </c>
      <c r="C3850" t="inlineStr">
        <is>
          <t>X15385</t>
        </is>
      </c>
      <c r="D3850" t="n">
        <v>71</v>
      </c>
    </row>
    <row r="3851">
      <c r="A3851" t="inlineStr">
        <is>
          <t>DIDIER BLYAU</t>
        </is>
      </c>
      <c r="B3851" t="inlineStr">
        <is>
          <t>230ETNQ</t>
        </is>
      </c>
      <c r="C3851" t="inlineStr">
        <is>
          <t>X15385</t>
        </is>
      </c>
      <c r="D3851" t="n">
        <v>51.9</v>
      </c>
    </row>
    <row r="3852">
      <c r="A3852" t="inlineStr">
        <is>
          <t>JEAN PAUL PROTEAU</t>
        </is>
      </c>
      <c r="B3852" t="inlineStr">
        <is>
          <t>230ETMECA</t>
        </is>
      </c>
      <c r="C3852" t="inlineStr">
        <is>
          <t>X15385</t>
        </is>
      </c>
      <c r="D3852" t="n">
        <v>230.8</v>
      </c>
    </row>
    <row r="3853">
      <c r="A3853" t="inlineStr">
        <is>
          <t>CHRISTIAN LAVIELLE</t>
        </is>
      </c>
      <c r="B3853" t="inlineStr">
        <is>
          <t>230ETMECA</t>
        </is>
      </c>
      <c r="C3853" t="inlineStr">
        <is>
          <t>X15385</t>
        </is>
      </c>
      <c r="D3853" t="n">
        <v>1</v>
      </c>
    </row>
    <row r="3854">
      <c r="A3854" t="inlineStr">
        <is>
          <t>STEPHANE NICOLAS</t>
        </is>
      </c>
      <c r="B3854" t="inlineStr">
        <is>
          <t>230ETMECA</t>
        </is>
      </c>
      <c r="C3854" t="inlineStr">
        <is>
          <t>X15385</t>
        </is>
      </c>
      <c r="D3854" t="n">
        <v>183</v>
      </c>
    </row>
    <row r="3855">
      <c r="A3855" t="inlineStr">
        <is>
          <t>BERNARD DESCAMPS</t>
        </is>
      </c>
      <c r="B3855" t="inlineStr">
        <is>
          <t>230ETREGU</t>
        </is>
      </c>
      <c r="C3855" t="inlineStr">
        <is>
          <t>X15385</t>
        </is>
      </c>
      <c r="D3855" t="n">
        <v>65.45</v>
      </c>
    </row>
    <row r="3856">
      <c r="A3856" t="inlineStr">
        <is>
          <t>STEPHANE NICOLAS</t>
        </is>
      </c>
      <c r="B3856" t="inlineStr">
        <is>
          <t>230ETNQ</t>
        </is>
      </c>
      <c r="C3856" t="inlineStr">
        <is>
          <t>X15385</t>
        </is>
      </c>
      <c r="D3856" t="n">
        <v>80.2</v>
      </c>
    </row>
    <row r="3857">
      <c r="A3857" t="inlineStr">
        <is>
          <t>JEROME CHRETIEN</t>
        </is>
      </c>
      <c r="B3857" t="inlineStr">
        <is>
          <t>230ETREGU</t>
        </is>
      </c>
      <c r="C3857" t="inlineStr">
        <is>
          <t>X15396</t>
        </is>
      </c>
      <c r="D3857" t="n">
        <v>85.40000000000001</v>
      </c>
    </row>
    <row r="3858">
      <c r="A3858" t="inlineStr">
        <is>
          <t>JEAN MICHEL MATTEO</t>
        </is>
      </c>
      <c r="B3858" t="inlineStr">
        <is>
          <t>230ETREGU</t>
        </is>
      </c>
      <c r="C3858" t="inlineStr">
        <is>
          <t>X15396</t>
        </is>
      </c>
      <c r="D3858" t="n">
        <v>84.7</v>
      </c>
    </row>
    <row r="3859">
      <c r="A3859" t="inlineStr">
        <is>
          <t>VICTOR DOTSU</t>
        </is>
      </c>
      <c r="B3859" t="inlineStr">
        <is>
          <t>230ETREGU</t>
        </is>
      </c>
      <c r="C3859" t="inlineStr">
        <is>
          <t>X15396</t>
        </is>
      </c>
      <c r="D3859" t="n">
        <v>10.8</v>
      </c>
    </row>
    <row r="3860">
      <c r="A3860" t="inlineStr">
        <is>
          <t>DAVID PERISSINOTTO</t>
        </is>
      </c>
      <c r="B3860" t="inlineStr">
        <is>
          <t>230ETREGU</t>
        </is>
      </c>
      <c r="C3860" t="inlineStr">
        <is>
          <t>X15396</t>
        </is>
      </c>
      <c r="D3860" t="n">
        <v>113.5</v>
      </c>
    </row>
    <row r="3861">
      <c r="A3861" t="inlineStr">
        <is>
          <t>THOMAS DANEL</t>
        </is>
      </c>
      <c r="B3861" t="inlineStr">
        <is>
          <t>230ETREGU</t>
        </is>
      </c>
      <c r="C3861" t="inlineStr">
        <is>
          <t>X15396</t>
        </is>
      </c>
      <c r="D3861" t="n">
        <v>4</v>
      </c>
    </row>
    <row r="3862">
      <c r="A3862" t="inlineStr">
        <is>
          <t>GUILLAUME LANCIGU</t>
        </is>
      </c>
      <c r="B3862" t="inlineStr">
        <is>
          <t>230ETELEC</t>
        </is>
      </c>
      <c r="C3862" t="inlineStr">
        <is>
          <t>X15405</t>
        </is>
      </c>
      <c r="D3862" t="n">
        <v>8.5</v>
      </c>
    </row>
    <row r="3863">
      <c r="A3863" t="inlineStr">
        <is>
          <t>JEAN PIERRE DEVOS</t>
        </is>
      </c>
      <c r="B3863" t="inlineStr">
        <is>
          <t>230ETMECA</t>
        </is>
      </c>
      <c r="C3863" t="inlineStr">
        <is>
          <t>X15405</t>
        </is>
      </c>
      <c r="D3863" t="n">
        <v>15.4</v>
      </c>
    </row>
    <row r="3864">
      <c r="A3864" t="inlineStr">
        <is>
          <t>ALEX LIXON</t>
        </is>
      </c>
      <c r="B3864" t="inlineStr">
        <is>
          <t>230ETMECA</t>
        </is>
      </c>
      <c r="C3864" t="inlineStr">
        <is>
          <t>X15405</t>
        </is>
      </c>
      <c r="D3864" t="n">
        <v>117.1</v>
      </c>
    </row>
    <row r="3865">
      <c r="A3865" t="inlineStr">
        <is>
          <t>PHILIPPE DOMMANGET</t>
        </is>
      </c>
      <c r="B3865" t="inlineStr">
        <is>
          <t>230ETREGU</t>
        </is>
      </c>
      <c r="C3865" t="inlineStr">
        <is>
          <t>X15414</t>
        </is>
      </c>
      <c r="D3865" t="n">
        <v>7.7</v>
      </c>
    </row>
    <row r="3866">
      <c r="A3866" t="inlineStr">
        <is>
          <t>NICOLAS RULLEAU</t>
        </is>
      </c>
      <c r="B3866" t="inlineStr">
        <is>
          <t>230ETREGU</t>
        </is>
      </c>
      <c r="C3866" t="inlineStr">
        <is>
          <t>X15414</t>
        </is>
      </c>
      <c r="D3866" t="n">
        <v>46.9</v>
      </c>
    </row>
    <row r="3867">
      <c r="A3867" t="inlineStr">
        <is>
          <t>PHILIPPE ROBERT</t>
        </is>
      </c>
      <c r="B3867" t="inlineStr">
        <is>
          <t>230ETELEC</t>
        </is>
      </c>
      <c r="C3867" t="inlineStr">
        <is>
          <t>X15414</t>
        </is>
      </c>
      <c r="D3867" t="n">
        <v>15.4</v>
      </c>
    </row>
    <row r="3868">
      <c r="A3868" t="inlineStr">
        <is>
          <t>ANDRE HUART</t>
        </is>
      </c>
      <c r="B3868" t="inlineStr">
        <is>
          <t>230ETMECA</t>
        </is>
      </c>
      <c r="C3868" t="inlineStr">
        <is>
          <t>X15425</t>
        </is>
      </c>
      <c r="D3868" t="n">
        <v>7.7</v>
      </c>
    </row>
    <row r="3869">
      <c r="A3869" t="inlineStr">
        <is>
          <t>PHILIPPE LALOY</t>
        </is>
      </c>
      <c r="B3869" t="inlineStr">
        <is>
          <t>240RD</t>
        </is>
      </c>
      <c r="C3869" t="inlineStr">
        <is>
          <t>X15425</t>
        </is>
      </c>
      <c r="D3869" t="n">
        <v>3.85</v>
      </c>
    </row>
    <row r="3870">
      <c r="A3870" t="inlineStr">
        <is>
          <t>CARLA WALLART</t>
        </is>
      </c>
      <c r="B3870" t="inlineStr">
        <is>
          <t>240RD</t>
        </is>
      </c>
      <c r="C3870" t="inlineStr">
        <is>
          <t>X15425</t>
        </is>
      </c>
      <c r="D3870" t="n">
        <v>23.95</v>
      </c>
    </row>
    <row r="3871">
      <c r="A3871" t="inlineStr">
        <is>
          <t>JEAN MARC VIVIER</t>
        </is>
      </c>
      <c r="B3871" t="inlineStr">
        <is>
          <t>230ETMECA</t>
        </is>
      </c>
      <c r="C3871" t="inlineStr">
        <is>
          <t>X15425</t>
        </is>
      </c>
      <c r="D3871" t="n">
        <v>1.25</v>
      </c>
    </row>
    <row r="3872">
      <c r="A3872" t="inlineStr">
        <is>
          <t>MATHIEU ANDRUSZCZAK</t>
        </is>
      </c>
      <c r="B3872" t="inlineStr">
        <is>
          <t>230ETELEC</t>
        </is>
      </c>
      <c r="C3872" t="inlineStr">
        <is>
          <t>X15425</t>
        </is>
      </c>
      <c r="D3872" t="n">
        <v>14.45</v>
      </c>
    </row>
    <row r="3873">
      <c r="A3873" t="inlineStr">
        <is>
          <t>STEPHANE NICOLAS</t>
        </is>
      </c>
      <c r="B3873" t="inlineStr">
        <is>
          <t>230ETMECA</t>
        </is>
      </c>
      <c r="C3873" t="inlineStr">
        <is>
          <t>X15425</t>
        </is>
      </c>
      <c r="D3873" t="n">
        <v>14</v>
      </c>
    </row>
    <row r="3874">
      <c r="A3874" t="inlineStr">
        <is>
          <t>CARLA WALLART</t>
        </is>
      </c>
      <c r="B3874" t="inlineStr">
        <is>
          <t>230ETMECA</t>
        </is>
      </c>
      <c r="C3874" t="inlineStr">
        <is>
          <t>X15425</t>
        </is>
      </c>
      <c r="D3874" t="n">
        <v>38.65</v>
      </c>
    </row>
    <row r="3875">
      <c r="A3875" t="inlineStr">
        <is>
          <t>DENIS BENICCHIO</t>
        </is>
      </c>
      <c r="B3875" t="inlineStr">
        <is>
          <t>230ETMECA</t>
        </is>
      </c>
      <c r="C3875" t="inlineStr">
        <is>
          <t>X15425</t>
        </is>
      </c>
      <c r="D3875" t="n">
        <v>18.25</v>
      </c>
    </row>
    <row r="3876">
      <c r="A3876" t="inlineStr">
        <is>
          <t>JEAN PAUL PROTEAU</t>
        </is>
      </c>
      <c r="B3876" t="inlineStr">
        <is>
          <t>230ETMECA</t>
        </is>
      </c>
      <c r="C3876" t="inlineStr">
        <is>
          <t>X15425</t>
        </is>
      </c>
      <c r="D3876" t="n">
        <v>20.1</v>
      </c>
    </row>
    <row r="3877">
      <c r="A3877" t="inlineStr">
        <is>
          <t>BERNARD JOUNIAUX</t>
        </is>
      </c>
      <c r="B3877" t="inlineStr">
        <is>
          <t>230ETELEC</t>
        </is>
      </c>
      <c r="C3877" t="inlineStr">
        <is>
          <t>X15425</t>
        </is>
      </c>
      <c r="D3877" t="n">
        <v>3.85</v>
      </c>
    </row>
    <row r="3878">
      <c r="A3878" t="inlineStr">
        <is>
          <t>CHRISTIAN LAVIELLE</t>
        </is>
      </c>
      <c r="B3878" t="inlineStr">
        <is>
          <t>230ETMECA</t>
        </is>
      </c>
      <c r="C3878" t="inlineStr">
        <is>
          <t>X15425</t>
        </is>
      </c>
      <c r="D3878" t="n">
        <v>1</v>
      </c>
    </row>
    <row r="3879">
      <c r="A3879" t="inlineStr">
        <is>
          <t>PHILIPPE LALOY</t>
        </is>
      </c>
      <c r="B3879" t="inlineStr">
        <is>
          <t>230ETELEC</t>
        </is>
      </c>
      <c r="C3879" t="inlineStr">
        <is>
          <t>X15425</t>
        </is>
      </c>
      <c r="D3879" t="n">
        <v>7.85</v>
      </c>
    </row>
    <row r="3880">
      <c r="A3880" t="inlineStr">
        <is>
          <t>CHRISTIAN LAVIELLE</t>
        </is>
      </c>
      <c r="B3880" t="inlineStr">
        <is>
          <t>230ETELEC</t>
        </is>
      </c>
      <c r="C3880" t="inlineStr">
        <is>
          <t>X15425</t>
        </is>
      </c>
      <c r="D3880" t="n">
        <v>180.3</v>
      </c>
    </row>
    <row r="3881">
      <c r="A3881" t="inlineStr">
        <is>
          <t>DANIEL LALOY</t>
        </is>
      </c>
      <c r="B3881" t="inlineStr">
        <is>
          <t>240RD</t>
        </is>
      </c>
      <c r="C3881" t="inlineStr">
        <is>
          <t>X15438</t>
        </is>
      </c>
      <c r="D3881" t="n">
        <v>24.95</v>
      </c>
    </row>
    <row r="3882">
      <c r="A3882" t="inlineStr">
        <is>
          <t>LOGAN HELIN</t>
        </is>
      </c>
      <c r="B3882" t="inlineStr">
        <is>
          <t>240RD</t>
        </is>
      </c>
      <c r="C3882" t="inlineStr">
        <is>
          <t>X15438</t>
        </is>
      </c>
      <c r="D3882" t="n">
        <v>39.5</v>
      </c>
    </row>
    <row r="3883">
      <c r="A3883" t="inlineStr">
        <is>
          <t>OLIVIER BARRE</t>
        </is>
      </c>
      <c r="B3883" t="inlineStr">
        <is>
          <t>230ETMECA</t>
        </is>
      </c>
      <c r="C3883" t="inlineStr">
        <is>
          <t>X15438</t>
        </is>
      </c>
      <c r="D3883" t="n">
        <v>7.7</v>
      </c>
    </row>
    <row r="3884">
      <c r="A3884" t="inlineStr">
        <is>
          <t>OLIVIER BARRE</t>
        </is>
      </c>
      <c r="B3884" t="inlineStr">
        <is>
          <t>240RD</t>
        </is>
      </c>
      <c r="C3884" t="inlineStr">
        <is>
          <t>X15438</t>
        </is>
      </c>
      <c r="D3884" t="n">
        <v>325.6</v>
      </c>
    </row>
    <row r="3885">
      <c r="A3885" t="inlineStr">
        <is>
          <t>JEAN CLAUDE LIENARD</t>
        </is>
      </c>
      <c r="B3885" t="inlineStr">
        <is>
          <t>240RD</t>
        </is>
      </c>
      <c r="C3885" t="inlineStr">
        <is>
          <t>X15438</t>
        </is>
      </c>
      <c r="D3885" t="n">
        <v>284.15</v>
      </c>
    </row>
    <row r="3886">
      <c r="A3886" t="inlineStr">
        <is>
          <t>MATHIEU ANDRUSZCZAK</t>
        </is>
      </c>
      <c r="B3886" t="inlineStr">
        <is>
          <t>240RD</t>
        </is>
      </c>
      <c r="C3886" t="inlineStr">
        <is>
          <t>X15449</t>
        </is>
      </c>
      <c r="D3886" t="n">
        <v>4.7</v>
      </c>
    </row>
    <row r="3887">
      <c r="A3887" t="inlineStr">
        <is>
          <t>MATHIEU ANDRUSZCZAK</t>
        </is>
      </c>
      <c r="B3887" t="inlineStr">
        <is>
          <t>230ETELEC</t>
        </is>
      </c>
      <c r="C3887" t="inlineStr">
        <is>
          <t>X15449</t>
        </is>
      </c>
      <c r="D3887" t="n">
        <v>12.55</v>
      </c>
    </row>
    <row r="3888">
      <c r="A3888" t="inlineStr">
        <is>
          <t>JEAN PAUL PROTEAU</t>
        </is>
      </c>
      <c r="B3888" t="inlineStr">
        <is>
          <t>230ETMECA</t>
        </is>
      </c>
      <c r="C3888" t="inlineStr">
        <is>
          <t>X15449</t>
        </is>
      </c>
      <c r="D3888" t="n">
        <v>160.8</v>
      </c>
    </row>
    <row r="3889">
      <c r="A3889" t="inlineStr">
        <is>
          <t>CARLA WALLART</t>
        </is>
      </c>
      <c r="B3889" t="inlineStr">
        <is>
          <t>230ETMECA</t>
        </is>
      </c>
      <c r="C3889" t="inlineStr">
        <is>
          <t>X15449</t>
        </is>
      </c>
      <c r="D3889" t="n">
        <v>13.7</v>
      </c>
    </row>
    <row r="3890">
      <c r="A3890" t="inlineStr">
        <is>
          <t>MATHIEU ANDRUSZCZAK</t>
        </is>
      </c>
      <c r="B3890" t="inlineStr">
        <is>
          <t>230ETMECA</t>
        </is>
      </c>
      <c r="C3890" t="inlineStr">
        <is>
          <t>X15449</t>
        </is>
      </c>
      <c r="D3890" t="n">
        <v>8.4</v>
      </c>
    </row>
    <row r="3891">
      <c r="A3891" t="inlineStr">
        <is>
          <t>PHILIPPE LALOY</t>
        </is>
      </c>
      <c r="B3891" t="inlineStr">
        <is>
          <t>230ETMECA</t>
        </is>
      </c>
      <c r="C3891" t="inlineStr">
        <is>
          <t>X15449</t>
        </is>
      </c>
      <c r="D3891" t="n">
        <v>51.05</v>
      </c>
    </row>
    <row r="3892">
      <c r="A3892" t="inlineStr">
        <is>
          <t>SEBASTIEN PITON</t>
        </is>
      </c>
      <c r="B3892" t="inlineStr">
        <is>
          <t>230ETMECA</t>
        </is>
      </c>
      <c r="C3892" t="inlineStr">
        <is>
          <t>X15449</t>
        </is>
      </c>
      <c r="D3892" t="n">
        <v>58.1</v>
      </c>
    </row>
    <row r="3893">
      <c r="A3893" t="inlineStr">
        <is>
          <t>PHILIPPE LALOY</t>
        </is>
      </c>
      <c r="B3893" t="inlineStr">
        <is>
          <t>240RD</t>
        </is>
      </c>
      <c r="C3893" t="inlineStr">
        <is>
          <t>X15449</t>
        </is>
      </c>
      <c r="D3893" t="n">
        <v>199.3</v>
      </c>
    </row>
    <row r="3894">
      <c r="A3894" t="inlineStr">
        <is>
          <t>CHRISTIAN LAVIELLE</t>
        </is>
      </c>
      <c r="B3894" t="inlineStr">
        <is>
          <t>230ETELEC</t>
        </is>
      </c>
      <c r="C3894" t="inlineStr">
        <is>
          <t>X15449</t>
        </is>
      </c>
      <c r="D3894" t="n">
        <v>64.5</v>
      </c>
    </row>
    <row r="3895">
      <c r="A3895" t="inlineStr">
        <is>
          <t>CARLA WALLART</t>
        </is>
      </c>
      <c r="B3895" t="inlineStr">
        <is>
          <t>240RD</t>
        </is>
      </c>
      <c r="C3895" t="inlineStr">
        <is>
          <t>X15449</t>
        </is>
      </c>
      <c r="D3895" t="n">
        <v>36.95</v>
      </c>
    </row>
    <row r="3896">
      <c r="A3896" t="inlineStr">
        <is>
          <t>CHRISTIAN LAVIELLE</t>
        </is>
      </c>
      <c r="B3896" t="inlineStr">
        <is>
          <t>230ETELEC</t>
        </is>
      </c>
      <c r="C3896" t="inlineStr">
        <is>
          <t>X15471</t>
        </is>
      </c>
      <c r="D3896" t="n">
        <v>11</v>
      </c>
    </row>
    <row r="3897">
      <c r="A3897" t="inlineStr">
        <is>
          <t>STEPHANE NICOLAS</t>
        </is>
      </c>
      <c r="B3897" t="inlineStr">
        <is>
          <t>230ETMECA</t>
        </is>
      </c>
      <c r="C3897" t="inlineStr">
        <is>
          <t>X15472</t>
        </is>
      </c>
      <c r="D3897" t="n">
        <v>158.4</v>
      </c>
    </row>
    <row r="3898">
      <c r="A3898" t="inlineStr">
        <is>
          <t>MATHIEU ANDRUSZCZAK</t>
        </is>
      </c>
      <c r="B3898" t="inlineStr">
        <is>
          <t>230ETELEC</t>
        </is>
      </c>
      <c r="C3898" t="inlineStr">
        <is>
          <t>X15472</t>
        </is>
      </c>
      <c r="D3898" t="n">
        <v>11.55</v>
      </c>
    </row>
    <row r="3899">
      <c r="A3899" t="inlineStr">
        <is>
          <t>MATHIEU ANDRUSZCZAK</t>
        </is>
      </c>
      <c r="B3899" t="inlineStr">
        <is>
          <t>240RD</t>
        </is>
      </c>
      <c r="C3899" t="inlineStr">
        <is>
          <t>X15472</t>
        </is>
      </c>
      <c r="D3899" t="n">
        <v>5.7</v>
      </c>
    </row>
    <row r="3900">
      <c r="A3900" t="inlineStr">
        <is>
          <t>MATHIEU ANDRUSZCZAK</t>
        </is>
      </c>
      <c r="B3900" t="inlineStr">
        <is>
          <t>230ETMECA</t>
        </is>
      </c>
      <c r="C3900" t="inlineStr">
        <is>
          <t>X15472</t>
        </is>
      </c>
      <c r="D3900" t="n">
        <v>3.7</v>
      </c>
    </row>
    <row r="3901">
      <c r="A3901" t="inlineStr">
        <is>
          <t>SEBASTIEN PITON</t>
        </is>
      </c>
      <c r="B3901" t="inlineStr">
        <is>
          <t>230ETMECA</t>
        </is>
      </c>
      <c r="C3901" t="inlineStr">
        <is>
          <t>X15474</t>
        </is>
      </c>
      <c r="D3901" t="n">
        <v>37.8</v>
      </c>
    </row>
    <row r="3902">
      <c r="A3902" t="inlineStr">
        <is>
          <t>JEAN PAUL PROTEAU</t>
        </is>
      </c>
      <c r="B3902" t="inlineStr">
        <is>
          <t>230ETMECA</t>
        </is>
      </c>
      <c r="C3902" t="inlineStr">
        <is>
          <t>X15474</t>
        </is>
      </c>
      <c r="D3902" t="n">
        <v>100.45</v>
      </c>
    </row>
    <row r="3903">
      <c r="A3903" t="inlineStr">
        <is>
          <t>CHRISTIAN LAVIELLE</t>
        </is>
      </c>
      <c r="B3903" t="inlineStr">
        <is>
          <t>230ETELEC</t>
        </is>
      </c>
      <c r="C3903" t="inlineStr">
        <is>
          <t>X15474</t>
        </is>
      </c>
      <c r="D3903" t="n">
        <v>24</v>
      </c>
    </row>
    <row r="3904">
      <c r="A3904" t="inlineStr">
        <is>
          <t>GUILLAUME LANCIGU</t>
        </is>
      </c>
      <c r="B3904" t="inlineStr">
        <is>
          <t>230ETELEC</t>
        </is>
      </c>
      <c r="C3904" t="inlineStr">
        <is>
          <t>X15482</t>
        </is>
      </c>
      <c r="D3904" t="n">
        <v>24.8</v>
      </c>
    </row>
    <row r="3905">
      <c r="A3905" t="inlineStr">
        <is>
          <t>CHRISTIAN LAVIELLE</t>
        </is>
      </c>
      <c r="B3905" t="inlineStr">
        <is>
          <t>230ETELEC</t>
        </is>
      </c>
      <c r="C3905" t="inlineStr">
        <is>
          <t>X15487</t>
        </is>
      </c>
      <c r="D3905" t="n">
        <v>29.4</v>
      </c>
    </row>
    <row r="3906">
      <c r="A3906" t="inlineStr">
        <is>
          <t>JEAN MARC VIVIER</t>
        </is>
      </c>
      <c r="B3906" t="inlineStr">
        <is>
          <t>230ETMECA</t>
        </is>
      </c>
      <c r="C3906" t="inlineStr">
        <is>
          <t>X15487</t>
        </is>
      </c>
      <c r="D3906" t="n">
        <v>26.25</v>
      </c>
    </row>
    <row r="3907">
      <c r="A3907" t="inlineStr">
        <is>
          <t>CARLA WALLART</t>
        </is>
      </c>
      <c r="B3907" t="inlineStr">
        <is>
          <t>230ETELEC</t>
        </is>
      </c>
      <c r="C3907" t="inlineStr">
        <is>
          <t>X15487</t>
        </is>
      </c>
      <c r="D3907" t="n">
        <v>3.85</v>
      </c>
    </row>
    <row r="3908">
      <c r="A3908" t="inlineStr">
        <is>
          <t>CARLA WALLART</t>
        </is>
      </c>
      <c r="B3908" t="inlineStr">
        <is>
          <t>230ETMECA</t>
        </is>
      </c>
      <c r="C3908" t="inlineStr">
        <is>
          <t>X15487</t>
        </is>
      </c>
      <c r="D3908" t="n">
        <v>24.25</v>
      </c>
    </row>
    <row r="3909">
      <c r="A3909" t="inlineStr">
        <is>
          <t>GUILLAUME LANCIGU</t>
        </is>
      </c>
      <c r="B3909" t="inlineStr">
        <is>
          <t>230ETELEC</t>
        </is>
      </c>
      <c r="C3909" t="inlineStr">
        <is>
          <t>X15489</t>
        </is>
      </c>
      <c r="D3909" t="n">
        <v>23.4</v>
      </c>
    </row>
    <row r="3910">
      <c r="A3910" t="inlineStr">
        <is>
          <t>BERNARD DESCAMPS</t>
        </is>
      </c>
      <c r="B3910" t="inlineStr">
        <is>
          <t>230ETMECA</t>
        </is>
      </c>
      <c r="C3910" t="inlineStr">
        <is>
          <t>X15504</t>
        </is>
      </c>
      <c r="D3910" t="n">
        <v>3.7</v>
      </c>
    </row>
    <row r="3911">
      <c r="A3911" t="inlineStr">
        <is>
          <t>HERVE HATTE</t>
        </is>
      </c>
      <c r="B3911" t="inlineStr">
        <is>
          <t>230ETREGU</t>
        </is>
      </c>
      <c r="C3911" t="inlineStr">
        <is>
          <t>X15504</t>
        </is>
      </c>
      <c r="D3911" t="n">
        <v>45.2</v>
      </c>
    </row>
    <row r="3912">
      <c r="A3912" t="inlineStr">
        <is>
          <t>BERNARD DESCAMPS</t>
        </is>
      </c>
      <c r="B3912" t="inlineStr">
        <is>
          <t>230ETREGU</t>
        </is>
      </c>
      <c r="C3912" t="inlineStr">
        <is>
          <t>X15504</t>
        </is>
      </c>
      <c r="D3912" t="n">
        <v>15.4</v>
      </c>
    </row>
    <row r="3913">
      <c r="A3913" t="inlineStr">
        <is>
          <t>DAVID PERISSINOTTO</t>
        </is>
      </c>
      <c r="B3913" t="inlineStr">
        <is>
          <t>230ETREGU</t>
        </is>
      </c>
      <c r="C3913" t="inlineStr">
        <is>
          <t>X15504</t>
        </is>
      </c>
      <c r="D3913" t="n">
        <v>36.2</v>
      </c>
    </row>
    <row r="3914">
      <c r="A3914" t="inlineStr">
        <is>
          <t>CARLA WALLART</t>
        </is>
      </c>
      <c r="B3914" t="inlineStr">
        <is>
          <t>240RD</t>
        </is>
      </c>
      <c r="C3914" t="inlineStr">
        <is>
          <t>X15523</t>
        </is>
      </c>
      <c r="D3914" t="n">
        <v>54.5</v>
      </c>
    </row>
    <row r="3915">
      <c r="A3915" t="inlineStr">
        <is>
          <t>CARLA WALLART</t>
        </is>
      </c>
      <c r="B3915" t="inlineStr">
        <is>
          <t>230ETELEC</t>
        </is>
      </c>
      <c r="C3915" t="inlineStr">
        <is>
          <t>X15523</t>
        </is>
      </c>
      <c r="D3915" t="n">
        <v>5.7</v>
      </c>
    </row>
    <row r="3916">
      <c r="A3916" t="inlineStr">
        <is>
          <t>DOMINIQUE BLAIRON</t>
        </is>
      </c>
      <c r="B3916" t="inlineStr">
        <is>
          <t>230ETMECA</t>
        </is>
      </c>
      <c r="C3916" t="inlineStr">
        <is>
          <t>X15523</t>
        </is>
      </c>
      <c r="D3916" t="n">
        <v>339.2</v>
      </c>
    </row>
    <row r="3917">
      <c r="A3917" t="inlineStr">
        <is>
          <t>BERNARD JOUNIAUX</t>
        </is>
      </c>
      <c r="B3917" t="inlineStr">
        <is>
          <t>240RD</t>
        </is>
      </c>
      <c r="C3917" t="inlineStr">
        <is>
          <t>X15523</t>
        </is>
      </c>
      <c r="D3917" t="n">
        <v>138.6</v>
      </c>
    </row>
    <row r="3918">
      <c r="A3918" t="inlineStr">
        <is>
          <t>JOHANN PRONIER</t>
        </is>
      </c>
      <c r="B3918" t="inlineStr">
        <is>
          <t>230ETELEC</t>
        </is>
      </c>
      <c r="C3918" t="inlineStr">
        <is>
          <t>X15523</t>
        </is>
      </c>
      <c r="D3918" t="n">
        <v>3</v>
      </c>
    </row>
    <row r="3919">
      <c r="A3919" t="inlineStr">
        <is>
          <t>DOMINIQUE BLAIRON</t>
        </is>
      </c>
      <c r="B3919" t="inlineStr">
        <is>
          <t>230ETREGU</t>
        </is>
      </c>
      <c r="C3919" t="inlineStr">
        <is>
          <t>X15523</t>
        </is>
      </c>
      <c r="D3919" t="n">
        <v>13.4</v>
      </c>
    </row>
    <row r="3920">
      <c r="A3920" t="inlineStr">
        <is>
          <t>BERNARD JOUNIAUX</t>
        </is>
      </c>
      <c r="B3920" t="inlineStr">
        <is>
          <t>230ETELEC</t>
        </is>
      </c>
      <c r="C3920" t="inlineStr">
        <is>
          <t>X15523</t>
        </is>
      </c>
      <c r="D3920" t="n">
        <v>7.7</v>
      </c>
    </row>
    <row r="3921">
      <c r="A3921" t="inlineStr">
        <is>
          <t>CARLA WALLART</t>
        </is>
      </c>
      <c r="B3921" t="inlineStr">
        <is>
          <t>230ETMECA</t>
        </is>
      </c>
      <c r="C3921" t="inlineStr">
        <is>
          <t>X15523</t>
        </is>
      </c>
      <c r="D3921" t="n">
        <v>3.85</v>
      </c>
    </row>
    <row r="3922">
      <c r="A3922" t="inlineStr">
        <is>
          <t>CHRISTIAN LAVIELLE</t>
        </is>
      </c>
      <c r="B3922" t="inlineStr">
        <is>
          <t>230ETELEC</t>
        </is>
      </c>
      <c r="C3922" t="inlineStr">
        <is>
          <t>X15537</t>
        </is>
      </c>
      <c r="D3922" t="n">
        <v>3</v>
      </c>
    </row>
    <row r="3923">
      <c r="A3923" t="inlineStr">
        <is>
          <t>JEAN MARC VIVIER</t>
        </is>
      </c>
      <c r="B3923" t="inlineStr">
        <is>
          <t>230ETMECA</t>
        </is>
      </c>
      <c r="C3923" t="inlineStr">
        <is>
          <t>X15537</t>
        </is>
      </c>
      <c r="D3923" t="n">
        <v>0.75</v>
      </c>
    </row>
    <row r="3924">
      <c r="A3924" t="inlineStr">
        <is>
          <t>BERNARD JOUNIAUX</t>
        </is>
      </c>
      <c r="B3924" t="inlineStr">
        <is>
          <t>240RD</t>
        </is>
      </c>
      <c r="C3924" t="inlineStr">
        <is>
          <t>X15573</t>
        </is>
      </c>
      <c r="D3924" t="n">
        <v>11.55</v>
      </c>
    </row>
    <row r="3925">
      <c r="A3925" t="inlineStr">
        <is>
          <t>SEBASTIEN PITON</t>
        </is>
      </c>
      <c r="B3925" t="inlineStr">
        <is>
          <t>230ETMECA</t>
        </is>
      </c>
      <c r="C3925" t="inlineStr">
        <is>
          <t>X15574</t>
        </is>
      </c>
      <c r="D3925" t="n">
        <v>4</v>
      </c>
    </row>
    <row r="3926">
      <c r="A3926" t="inlineStr">
        <is>
          <t>JEROME CHRETIEN</t>
        </is>
      </c>
      <c r="B3926" t="inlineStr">
        <is>
          <t>230ETREGU</t>
        </is>
      </c>
      <c r="C3926" t="inlineStr">
        <is>
          <t>X15644</t>
        </is>
      </c>
      <c r="D3926" t="n">
        <v>154.6</v>
      </c>
    </row>
    <row r="3927">
      <c r="A3927" t="inlineStr">
        <is>
          <t>DAVID PERISSINOTTO</t>
        </is>
      </c>
      <c r="B3927" t="inlineStr">
        <is>
          <t>230ETMECA</t>
        </is>
      </c>
      <c r="C3927" t="inlineStr">
        <is>
          <t>X15644</t>
        </is>
      </c>
      <c r="D3927" t="n">
        <v>11</v>
      </c>
    </row>
    <row r="3928">
      <c r="A3928" t="inlineStr">
        <is>
          <t>PHILIPPE DOMMANGET</t>
        </is>
      </c>
      <c r="B3928" t="inlineStr">
        <is>
          <t>230ETREGU</t>
        </is>
      </c>
      <c r="C3928" t="inlineStr">
        <is>
          <t>X15644</t>
        </is>
      </c>
      <c r="D3928" t="n">
        <v>23.1</v>
      </c>
    </row>
    <row r="3929">
      <c r="A3929" t="inlineStr">
        <is>
          <t>DAVID PERISSINOTTO</t>
        </is>
      </c>
      <c r="B3929" t="inlineStr">
        <is>
          <t>230ETELEC</t>
        </is>
      </c>
      <c r="C3929" t="inlineStr">
        <is>
          <t>X15644</t>
        </is>
      </c>
      <c r="D3929" t="n">
        <v>6.4</v>
      </c>
    </row>
    <row r="3930">
      <c r="A3930" t="inlineStr">
        <is>
          <t>JEROME CHRETIEN</t>
        </is>
      </c>
      <c r="B3930" t="inlineStr">
        <is>
          <t>230ETMECA</t>
        </is>
      </c>
      <c r="C3930" t="inlineStr">
        <is>
          <t>X15644</t>
        </is>
      </c>
      <c r="D3930" t="n">
        <v>28.1</v>
      </c>
    </row>
    <row r="3931">
      <c r="A3931" t="inlineStr">
        <is>
          <t>DAVID PERISSINOTTO</t>
        </is>
      </c>
      <c r="B3931" t="inlineStr">
        <is>
          <t>230ETREGU</t>
        </is>
      </c>
      <c r="C3931" t="inlineStr">
        <is>
          <t>X15644</t>
        </is>
      </c>
      <c r="D3931" t="n">
        <v>165.6</v>
      </c>
    </row>
    <row r="3932">
      <c r="A3932" t="inlineStr">
        <is>
          <t>CHRISTIAN LAVIELLE</t>
        </is>
      </c>
      <c r="B3932" t="inlineStr">
        <is>
          <t>230ETELEC</t>
        </is>
      </c>
      <c r="C3932" t="inlineStr">
        <is>
          <t>X15661</t>
        </is>
      </c>
      <c r="D3932" t="n">
        <v>78.95</v>
      </c>
    </row>
    <row r="3933">
      <c r="A3933" t="inlineStr">
        <is>
          <t>CHRISTIAN LAVIELLE</t>
        </is>
      </c>
      <c r="B3933" t="inlineStr">
        <is>
          <t>230ETMECA</t>
        </is>
      </c>
      <c r="C3933" t="inlineStr">
        <is>
          <t>X15661</t>
        </is>
      </c>
      <c r="D3933" t="n">
        <v>6.7</v>
      </c>
    </row>
    <row r="3934">
      <c r="A3934" t="inlineStr">
        <is>
          <t>STEPHANE NICOLAS</t>
        </is>
      </c>
      <c r="B3934" t="inlineStr">
        <is>
          <t>230ETMECA</t>
        </is>
      </c>
      <c r="C3934" t="inlineStr">
        <is>
          <t>X15661</t>
        </is>
      </c>
      <c r="D3934" t="n">
        <v>3.85</v>
      </c>
    </row>
    <row r="3935">
      <c r="A3935" t="inlineStr">
        <is>
          <t>HERVE HATTE</t>
        </is>
      </c>
      <c r="B3935" t="inlineStr">
        <is>
          <t>230ETREGU</t>
        </is>
      </c>
      <c r="C3935" t="inlineStr">
        <is>
          <t>X15664</t>
        </is>
      </c>
      <c r="D3935" t="n">
        <v>19.25</v>
      </c>
    </row>
    <row r="3936">
      <c r="A3936" t="inlineStr">
        <is>
          <t>DAVID PERISSINOTTO</t>
        </is>
      </c>
      <c r="B3936" t="inlineStr">
        <is>
          <t>230ETREGU</t>
        </is>
      </c>
      <c r="C3936" t="inlineStr">
        <is>
          <t>X15664</t>
        </is>
      </c>
      <c r="D3936" t="n">
        <v>28.4</v>
      </c>
    </row>
    <row r="3937">
      <c r="A3937" t="inlineStr">
        <is>
          <t>CELDRIC BISCHOFF</t>
        </is>
      </c>
      <c r="B3937" t="inlineStr">
        <is>
          <t>230ETMECA</t>
        </is>
      </c>
      <c r="C3937" t="inlineStr">
        <is>
          <t>X15671</t>
        </is>
      </c>
      <c r="D3937" t="n">
        <v>5.5</v>
      </c>
    </row>
    <row r="3938">
      <c r="A3938" t="inlineStr">
        <is>
          <t>ANDRE HUART</t>
        </is>
      </c>
      <c r="B3938" t="inlineStr">
        <is>
          <t>230ETMECA</t>
        </is>
      </c>
      <c r="C3938" t="inlineStr">
        <is>
          <t>X15685</t>
        </is>
      </c>
      <c r="D3938" t="n">
        <v>6</v>
      </c>
    </row>
    <row r="3939">
      <c r="A3939" t="inlineStr">
        <is>
          <t>CHRISTIAN LAVIELLE</t>
        </is>
      </c>
      <c r="B3939" t="inlineStr">
        <is>
          <t>230ETELEC</t>
        </is>
      </c>
      <c r="C3939" t="inlineStr">
        <is>
          <t>X15692</t>
        </is>
      </c>
      <c r="D3939" t="n">
        <v>12.7</v>
      </c>
    </row>
    <row r="3940">
      <c r="A3940" t="inlineStr">
        <is>
          <t>KEVIN SCHMITT</t>
        </is>
      </c>
      <c r="B3940" t="inlineStr">
        <is>
          <t>230ETELEC</t>
        </is>
      </c>
      <c r="C3940" t="inlineStr">
        <is>
          <t>X15700</t>
        </is>
      </c>
      <c r="D3940" t="n">
        <v>1</v>
      </c>
    </row>
    <row r="3941">
      <c r="A3941" t="inlineStr">
        <is>
          <t>CHRISTIAN LAVIELLE</t>
        </is>
      </c>
      <c r="B3941" t="inlineStr">
        <is>
          <t>230ETELEC</t>
        </is>
      </c>
      <c r="C3941" t="inlineStr">
        <is>
          <t>X15700</t>
        </is>
      </c>
      <c r="D3941" t="n">
        <v>102.3</v>
      </c>
    </row>
    <row r="3942">
      <c r="A3942" t="inlineStr">
        <is>
          <t>BERNARD JOUNIAUX</t>
        </is>
      </c>
      <c r="B3942" t="inlineStr">
        <is>
          <t>240RD</t>
        </is>
      </c>
      <c r="C3942" t="inlineStr">
        <is>
          <t>X15700</t>
        </is>
      </c>
      <c r="D3942" t="n">
        <v>11.55</v>
      </c>
    </row>
    <row r="3943">
      <c r="A3943" t="inlineStr">
        <is>
          <t>MATHIEU ANDRUSZCZAK</t>
        </is>
      </c>
      <c r="B3943" t="inlineStr">
        <is>
          <t>230ETELEC</t>
        </is>
      </c>
      <c r="C3943" t="inlineStr">
        <is>
          <t>X15700</t>
        </is>
      </c>
      <c r="D3943" t="n">
        <v>5.55</v>
      </c>
    </row>
    <row r="3944">
      <c r="A3944" t="inlineStr">
        <is>
          <t>CARLA WALLART</t>
        </is>
      </c>
      <c r="B3944" t="inlineStr">
        <is>
          <t>240RD</t>
        </is>
      </c>
      <c r="C3944" t="inlineStr">
        <is>
          <t>X15700</t>
        </is>
      </c>
      <c r="D3944" t="n">
        <v>5.85</v>
      </c>
    </row>
    <row r="3945">
      <c r="A3945" t="inlineStr">
        <is>
          <t>MATHIEU ANDRUSZCZAK</t>
        </is>
      </c>
      <c r="B3945" t="inlineStr">
        <is>
          <t>240RD</t>
        </is>
      </c>
      <c r="C3945" t="inlineStr">
        <is>
          <t>X15700</t>
        </is>
      </c>
      <c r="D3945" t="n">
        <v>27.45</v>
      </c>
    </row>
    <row r="3946">
      <c r="A3946" t="inlineStr">
        <is>
          <t>JEAN PAUL PROTEAU</t>
        </is>
      </c>
      <c r="B3946" t="inlineStr">
        <is>
          <t>230ETMECA</t>
        </is>
      </c>
      <c r="C3946" t="inlineStr">
        <is>
          <t>X15700</t>
        </is>
      </c>
      <c r="D3946" t="n">
        <v>7.7</v>
      </c>
    </row>
    <row r="3947">
      <c r="A3947" t="inlineStr">
        <is>
          <t>PHILIPPE LALOY</t>
        </is>
      </c>
      <c r="B3947" t="inlineStr">
        <is>
          <t>240RD</t>
        </is>
      </c>
      <c r="C3947" t="inlineStr">
        <is>
          <t>X15700</t>
        </is>
      </c>
      <c r="D3947" t="n">
        <v>5.7</v>
      </c>
    </row>
    <row r="3948">
      <c r="A3948" t="inlineStr">
        <is>
          <t>CHRISTIAN LAVIELLE</t>
        </is>
      </c>
      <c r="B3948" t="inlineStr">
        <is>
          <t>230ETELEC</t>
        </is>
      </c>
      <c r="C3948" t="inlineStr">
        <is>
          <t>X15706</t>
        </is>
      </c>
      <c r="D3948" t="n">
        <v>23.4</v>
      </c>
    </row>
    <row r="3949">
      <c r="A3949" t="inlineStr">
        <is>
          <t>CARLA WALLART</t>
        </is>
      </c>
      <c r="B3949" t="inlineStr">
        <is>
          <t>240RD</t>
        </is>
      </c>
      <c r="C3949" t="inlineStr">
        <is>
          <t>X15706</t>
        </is>
      </c>
      <c r="D3949" t="n">
        <v>9.699999999999999</v>
      </c>
    </row>
    <row r="3950">
      <c r="A3950" t="inlineStr">
        <is>
          <t>CHRISTIAN LAVIELLE</t>
        </is>
      </c>
      <c r="B3950" t="inlineStr">
        <is>
          <t>230ETELEC</t>
        </is>
      </c>
      <c r="C3950" t="inlineStr">
        <is>
          <t>X15725</t>
        </is>
      </c>
      <c r="D3950" t="n">
        <v>42.85</v>
      </c>
    </row>
    <row r="3951">
      <c r="A3951" t="inlineStr">
        <is>
          <t>SEBASTIEN PITON</t>
        </is>
      </c>
      <c r="B3951" t="inlineStr">
        <is>
          <t>230ETMECA</t>
        </is>
      </c>
      <c r="C3951" t="inlineStr">
        <is>
          <t>X15725</t>
        </is>
      </c>
      <c r="D3951" t="n">
        <v>120.9</v>
      </c>
    </row>
    <row r="3952">
      <c r="A3952" t="inlineStr">
        <is>
          <t>MATHIEU ANDRUSZCZAK</t>
        </is>
      </c>
      <c r="B3952" t="inlineStr">
        <is>
          <t>230ETREGU</t>
        </is>
      </c>
      <c r="C3952" t="inlineStr">
        <is>
          <t>X15725</t>
        </is>
      </c>
      <c r="D3952" t="n">
        <v>2.5</v>
      </c>
    </row>
    <row r="3953">
      <c r="A3953" t="inlineStr">
        <is>
          <t>PHILIPPE LALOY</t>
        </is>
      </c>
      <c r="B3953" t="inlineStr">
        <is>
          <t>240RD</t>
        </is>
      </c>
      <c r="C3953" t="inlineStr">
        <is>
          <t>X15725</t>
        </is>
      </c>
      <c r="D3953" t="n">
        <v>30.8</v>
      </c>
    </row>
    <row r="3954">
      <c r="A3954" t="inlineStr">
        <is>
          <t>CARLA WALLART</t>
        </is>
      </c>
      <c r="B3954" t="inlineStr">
        <is>
          <t>240RD</t>
        </is>
      </c>
      <c r="C3954" t="inlineStr">
        <is>
          <t>X15725</t>
        </is>
      </c>
      <c r="D3954" t="n">
        <v>12.4</v>
      </c>
    </row>
    <row r="3955">
      <c r="A3955" t="inlineStr">
        <is>
          <t>CHRISTIAN LAVIELLE</t>
        </is>
      </c>
      <c r="B3955" t="inlineStr">
        <is>
          <t>230ETELEC</t>
        </is>
      </c>
      <c r="C3955" t="inlineStr">
        <is>
          <t>X15733</t>
        </is>
      </c>
      <c r="D3955" t="n">
        <v>9.699999999999999</v>
      </c>
    </row>
    <row r="3956">
      <c r="A3956" t="inlineStr">
        <is>
          <t>DOMINIQUE BLAIRON</t>
        </is>
      </c>
      <c r="B3956" t="inlineStr">
        <is>
          <t>230ETMECA</t>
        </is>
      </c>
      <c r="C3956" t="inlineStr">
        <is>
          <t>X15753</t>
        </is>
      </c>
      <c r="D3956" t="n">
        <v>12.4</v>
      </c>
    </row>
    <row r="3957">
      <c r="A3957" t="inlineStr">
        <is>
          <t>CHRISTIAN LAVIELLE</t>
        </is>
      </c>
      <c r="B3957" t="inlineStr">
        <is>
          <t>230ETELEC</t>
        </is>
      </c>
      <c r="C3957" t="inlineStr">
        <is>
          <t>X15760</t>
        </is>
      </c>
      <c r="D3957" t="n">
        <v>158.4</v>
      </c>
    </row>
    <row r="3958">
      <c r="A3958" t="inlineStr">
        <is>
          <t>SEBASTIEN PITON</t>
        </is>
      </c>
      <c r="B3958" t="inlineStr">
        <is>
          <t>230ETMECA</t>
        </is>
      </c>
      <c r="C3958" t="inlineStr">
        <is>
          <t>X15760</t>
        </is>
      </c>
      <c r="D3958" t="n">
        <v>72.90000000000001</v>
      </c>
    </row>
    <row r="3959">
      <c r="A3959" t="inlineStr">
        <is>
          <t>CHRISTIAN LAVIELLE</t>
        </is>
      </c>
      <c r="B3959" t="inlineStr">
        <is>
          <t>230ETMECA</t>
        </is>
      </c>
      <c r="C3959" t="inlineStr">
        <is>
          <t>X15760</t>
        </is>
      </c>
      <c r="D3959" t="n">
        <v>6.7</v>
      </c>
    </row>
    <row r="3960">
      <c r="A3960" t="inlineStr">
        <is>
          <t>STEPHANE NICOLAS</t>
        </is>
      </c>
      <c r="B3960" t="inlineStr">
        <is>
          <t>230ETMECA</t>
        </is>
      </c>
      <c r="C3960" t="inlineStr">
        <is>
          <t>X15760</t>
        </is>
      </c>
      <c r="D3960" t="n">
        <v>3</v>
      </c>
    </row>
    <row r="3961">
      <c r="A3961" t="inlineStr">
        <is>
          <t>CHRISTOPHE MAS</t>
        </is>
      </c>
      <c r="B3961" t="inlineStr">
        <is>
          <t>230ETMECA</t>
        </is>
      </c>
      <c r="C3961" t="inlineStr">
        <is>
          <t>X15764</t>
        </is>
      </c>
      <c r="D3961" t="n">
        <v>14.2</v>
      </c>
    </row>
    <row r="3962">
      <c r="A3962" t="inlineStr">
        <is>
          <t>CHRISTIAN LAVIELLE</t>
        </is>
      </c>
      <c r="B3962" t="inlineStr">
        <is>
          <t>230ETELEC</t>
        </is>
      </c>
      <c r="C3962" t="inlineStr">
        <is>
          <t>X15765</t>
        </is>
      </c>
      <c r="D3962" t="n">
        <v>26</v>
      </c>
    </row>
    <row r="3963">
      <c r="A3963" t="inlineStr">
        <is>
          <t>NICOLAS RULLEAU</t>
        </is>
      </c>
      <c r="B3963" t="inlineStr">
        <is>
          <t>230ETREGU</t>
        </is>
      </c>
      <c r="C3963" t="inlineStr">
        <is>
          <t>X15772</t>
        </is>
      </c>
      <c r="D3963" t="n">
        <v>6.7</v>
      </c>
    </row>
    <row r="3964">
      <c r="A3964" t="inlineStr">
        <is>
          <t>ETIENNE GILBERT</t>
        </is>
      </c>
      <c r="B3964" t="inlineStr">
        <is>
          <t>230ETMECA</t>
        </is>
      </c>
      <c r="C3964" t="inlineStr">
        <is>
          <t>X15801</t>
        </is>
      </c>
      <c r="D3964" t="n">
        <v>0</v>
      </c>
    </row>
    <row r="3965">
      <c r="A3965" t="inlineStr">
        <is>
          <t>DENIS BENICCHIO</t>
        </is>
      </c>
      <c r="B3965" t="inlineStr">
        <is>
          <t>230ETMECA</t>
        </is>
      </c>
      <c r="C3965" t="inlineStr">
        <is>
          <t>X15801</t>
        </is>
      </c>
      <c r="D3965" t="n">
        <v>0</v>
      </c>
    </row>
    <row r="3966">
      <c r="A3966" t="inlineStr">
        <is>
          <t>STEPHANE NICOLAS</t>
        </is>
      </c>
      <c r="B3966" t="inlineStr">
        <is>
          <t>230ETMECA</t>
        </is>
      </c>
      <c r="C3966" t="inlineStr">
        <is>
          <t>X15801</t>
        </is>
      </c>
      <c r="D3966" t="n">
        <v>30.1</v>
      </c>
    </row>
    <row r="3967">
      <c r="A3967" t="inlineStr">
        <is>
          <t>CHRISTIAN LAVIELLE</t>
        </is>
      </c>
      <c r="B3967" t="inlineStr">
        <is>
          <t>230ETELEC</t>
        </is>
      </c>
      <c r="C3967" t="inlineStr">
        <is>
          <t>X15801</t>
        </is>
      </c>
      <c r="D3967" t="n">
        <v>59.35</v>
      </c>
    </row>
    <row r="3968">
      <c r="A3968" t="inlineStr">
        <is>
          <t>AYMEN AMMAR</t>
        </is>
      </c>
      <c r="B3968" t="inlineStr">
        <is>
          <t>230ETELEC</t>
        </is>
      </c>
      <c r="C3968" t="inlineStr">
        <is>
          <t>X15801</t>
        </is>
      </c>
      <c r="D3968" t="n">
        <v>0</v>
      </c>
    </row>
    <row r="3969">
      <c r="A3969" t="inlineStr">
        <is>
          <t>GUILLAUME LANCIGU</t>
        </is>
      </c>
      <c r="B3969" t="inlineStr">
        <is>
          <t>230ETELEC</t>
        </is>
      </c>
      <c r="C3969" t="inlineStr">
        <is>
          <t>X15801</t>
        </is>
      </c>
      <c r="D3969" t="n">
        <v>1.5</v>
      </c>
    </row>
    <row r="3970">
      <c r="A3970" t="inlineStr">
        <is>
          <t>ANDRE HUART</t>
        </is>
      </c>
      <c r="B3970" t="inlineStr">
        <is>
          <t>230ETMECA</t>
        </is>
      </c>
      <c r="C3970" t="inlineStr">
        <is>
          <t>X15804</t>
        </is>
      </c>
      <c r="D3970" t="n">
        <v>14</v>
      </c>
    </row>
    <row r="3971">
      <c r="A3971" t="inlineStr">
        <is>
          <t>DOMINIQUE BLAIRON</t>
        </is>
      </c>
      <c r="B3971" t="inlineStr">
        <is>
          <t>230ETMECA</t>
        </is>
      </c>
      <c r="C3971" t="inlineStr">
        <is>
          <t>X15804</t>
        </is>
      </c>
      <c r="D3971" t="n">
        <v>40.1</v>
      </c>
    </row>
    <row r="3972">
      <c r="A3972" t="inlineStr">
        <is>
          <t>BERNARD JOUNIAUX</t>
        </is>
      </c>
      <c r="B3972" t="inlineStr">
        <is>
          <t>240RD</t>
        </is>
      </c>
      <c r="C3972" t="inlineStr">
        <is>
          <t>X15804</t>
        </is>
      </c>
      <c r="D3972" t="n">
        <v>57.75</v>
      </c>
    </row>
    <row r="3973">
      <c r="A3973" t="inlineStr">
        <is>
          <t>CHRISTIAN LAVIELLE</t>
        </is>
      </c>
      <c r="B3973" t="inlineStr">
        <is>
          <t>230ETELEC</t>
        </is>
      </c>
      <c r="C3973" t="inlineStr">
        <is>
          <t>X15805</t>
        </is>
      </c>
      <c r="D3973" t="n">
        <v>16.4</v>
      </c>
    </row>
    <row r="3974">
      <c r="A3974" t="inlineStr">
        <is>
          <t>THERESE CAWET</t>
        </is>
      </c>
      <c r="B3974" t="inlineStr">
        <is>
          <t>240RD</t>
        </is>
      </c>
      <c r="C3974" t="inlineStr">
        <is>
          <t>X15805</t>
        </is>
      </c>
      <c r="D3974" t="n">
        <v>59.7</v>
      </c>
    </row>
    <row r="3975">
      <c r="A3975" t="inlineStr">
        <is>
          <t>THERESE CAWET</t>
        </is>
      </c>
      <c r="B3975" t="inlineStr">
        <is>
          <t>230ETMECA</t>
        </is>
      </c>
      <c r="C3975" t="inlineStr">
        <is>
          <t>X15805</t>
        </is>
      </c>
      <c r="D3975" t="n">
        <v>9.25</v>
      </c>
    </row>
    <row r="3976">
      <c r="A3976" t="inlineStr">
        <is>
          <t>EDDIE MATAGNE</t>
        </is>
      </c>
      <c r="B3976" t="inlineStr">
        <is>
          <t>230ETREGU</t>
        </is>
      </c>
      <c r="C3976" t="inlineStr">
        <is>
          <t>X15806</t>
        </is>
      </c>
      <c r="D3976" t="n">
        <v>8.699999999999999</v>
      </c>
    </row>
    <row r="3977">
      <c r="A3977" t="inlineStr">
        <is>
          <t>VINCENT AUGER</t>
        </is>
      </c>
      <c r="B3977" t="inlineStr">
        <is>
          <t>230ETREGU</t>
        </is>
      </c>
      <c r="C3977" t="inlineStr">
        <is>
          <t>X15806</t>
        </is>
      </c>
      <c r="D3977" t="n">
        <v>69.3</v>
      </c>
    </row>
    <row r="3978">
      <c r="A3978" t="inlineStr">
        <is>
          <t>BERNARD JOUNIAUX</t>
        </is>
      </c>
      <c r="B3978" t="inlineStr">
        <is>
          <t>240RD</t>
        </is>
      </c>
      <c r="C3978" t="inlineStr">
        <is>
          <t>X15815</t>
        </is>
      </c>
      <c r="D3978" t="n">
        <v>11.55</v>
      </c>
    </row>
    <row r="3979">
      <c r="A3979" t="inlineStr">
        <is>
          <t>DAVID PERISSINOTTO</t>
        </is>
      </c>
      <c r="B3979" t="inlineStr">
        <is>
          <t>230ETREGU</t>
        </is>
      </c>
      <c r="C3979" t="inlineStr">
        <is>
          <t>X15818</t>
        </is>
      </c>
      <c r="D3979" t="n">
        <v>59.2</v>
      </c>
    </row>
    <row r="3980">
      <c r="A3980" t="inlineStr">
        <is>
          <t>JEROME CHRETIEN</t>
        </is>
      </c>
      <c r="B3980" t="inlineStr">
        <is>
          <t>230ETREGU</t>
        </is>
      </c>
      <c r="C3980" t="inlineStr">
        <is>
          <t>X15818</t>
        </is>
      </c>
      <c r="D3980" t="n">
        <v>119.6</v>
      </c>
    </row>
    <row r="3981">
      <c r="A3981" t="inlineStr">
        <is>
          <t>DAVID PERISSINOTTO</t>
        </is>
      </c>
      <c r="B3981" t="inlineStr">
        <is>
          <t>230ETREGU</t>
        </is>
      </c>
      <c r="C3981" t="inlineStr">
        <is>
          <t>X15819</t>
        </is>
      </c>
      <c r="D3981" t="n">
        <v>45.5</v>
      </c>
    </row>
    <row r="3982">
      <c r="A3982" t="inlineStr">
        <is>
          <t>MURAT AYTEN</t>
        </is>
      </c>
      <c r="B3982" t="inlineStr">
        <is>
          <t>230ETREGU</t>
        </is>
      </c>
      <c r="C3982" t="inlineStr">
        <is>
          <t>X15819</t>
        </is>
      </c>
      <c r="D3982" t="n">
        <v>25.1</v>
      </c>
    </row>
    <row r="3983">
      <c r="A3983" t="inlineStr">
        <is>
          <t>JEROME CHRETIEN</t>
        </is>
      </c>
      <c r="B3983" t="inlineStr">
        <is>
          <t>230ETREGU</t>
        </is>
      </c>
      <c r="C3983" t="inlineStr">
        <is>
          <t>X15819</t>
        </is>
      </c>
      <c r="D3983" t="n">
        <v>279.15</v>
      </c>
    </row>
    <row r="3984">
      <c r="A3984" t="inlineStr">
        <is>
          <t>CHRISTOPHE SERPILLON</t>
        </is>
      </c>
      <c r="B3984" t="inlineStr">
        <is>
          <t>230ETMECA</t>
        </is>
      </c>
      <c r="C3984" t="inlineStr">
        <is>
          <t>X15826</t>
        </is>
      </c>
      <c r="D3984" t="n">
        <v>3</v>
      </c>
    </row>
    <row r="3985">
      <c r="A3985" t="inlineStr">
        <is>
          <t>DANIEL LALOY</t>
        </is>
      </c>
      <c r="B3985" t="inlineStr">
        <is>
          <t>240RD</t>
        </is>
      </c>
      <c r="C3985" t="inlineStr">
        <is>
          <t>X15829</t>
        </is>
      </c>
      <c r="D3985" t="n">
        <v>11</v>
      </c>
    </row>
    <row r="3986">
      <c r="A3986" t="inlineStr">
        <is>
          <t>GUY LEGOIX</t>
        </is>
      </c>
      <c r="B3986" t="inlineStr">
        <is>
          <t>240RD</t>
        </is>
      </c>
      <c r="C3986" t="inlineStr">
        <is>
          <t>X15829</t>
        </is>
      </c>
      <c r="D3986" t="n">
        <v>61.6</v>
      </c>
    </row>
    <row r="3987">
      <c r="A3987" t="inlineStr">
        <is>
          <t>JEAN MARC VIVIER</t>
        </is>
      </c>
      <c r="B3987" t="inlineStr">
        <is>
          <t>230ETMECA</t>
        </is>
      </c>
      <c r="C3987" t="inlineStr">
        <is>
          <t>X15842</t>
        </is>
      </c>
      <c r="D3987" t="n">
        <v>30.49</v>
      </c>
    </row>
    <row r="3988">
      <c r="A3988" t="inlineStr">
        <is>
          <t>PHILIPPE DOMMANGET</t>
        </is>
      </c>
      <c r="B3988" t="inlineStr">
        <is>
          <t>230ETREGU</t>
        </is>
      </c>
      <c r="C3988" t="inlineStr">
        <is>
          <t>X15843</t>
        </is>
      </c>
      <c r="D3988" t="n">
        <v>7.7</v>
      </c>
    </row>
    <row r="3989">
      <c r="A3989" t="inlineStr">
        <is>
          <t>PHILIPPE ROBERT</t>
        </is>
      </c>
      <c r="B3989" t="inlineStr">
        <is>
          <t>230ETMECA</t>
        </is>
      </c>
      <c r="C3989" t="inlineStr">
        <is>
          <t>X15843</t>
        </is>
      </c>
      <c r="D3989" t="n">
        <v>23.1</v>
      </c>
    </row>
    <row r="3990">
      <c r="A3990" t="inlineStr">
        <is>
          <t>CHRISTIAN LAVIELLE</t>
        </is>
      </c>
      <c r="B3990" t="inlineStr">
        <is>
          <t>230ETELEC</t>
        </is>
      </c>
      <c r="C3990" t="inlineStr">
        <is>
          <t>X15853</t>
        </is>
      </c>
      <c r="D3990" t="n">
        <v>13</v>
      </c>
    </row>
    <row r="3991">
      <c r="A3991" t="inlineStr">
        <is>
          <t>CHRISTIAN LAVIELLE</t>
        </is>
      </c>
      <c r="B3991" t="inlineStr">
        <is>
          <t>230ETELEC</t>
        </is>
      </c>
      <c r="C3991" t="inlineStr">
        <is>
          <t>X15869</t>
        </is>
      </c>
      <c r="D3991" t="n">
        <v>4</v>
      </c>
    </row>
    <row r="3992">
      <c r="A3992" t="inlineStr">
        <is>
          <t>DIDIER SENECAT</t>
        </is>
      </c>
      <c r="B3992" t="inlineStr">
        <is>
          <t>230ETMECA</t>
        </is>
      </c>
      <c r="C3992" t="inlineStr">
        <is>
          <t>X15887</t>
        </is>
      </c>
      <c r="D3992" t="n">
        <v>5</v>
      </c>
    </row>
    <row r="3993">
      <c r="A3993" t="inlineStr">
        <is>
          <t>CHRISTIAN LAVIELLE</t>
        </is>
      </c>
      <c r="B3993" t="inlineStr">
        <is>
          <t>230ETELEC</t>
        </is>
      </c>
      <c r="C3993" t="inlineStr">
        <is>
          <t>X15887</t>
        </is>
      </c>
      <c r="D3993" t="n">
        <v>27.5</v>
      </c>
    </row>
    <row r="3994">
      <c r="A3994" t="inlineStr">
        <is>
          <t>STEPHANE NICOLAS</t>
        </is>
      </c>
      <c r="B3994" t="inlineStr">
        <is>
          <t>230ETMECA</t>
        </is>
      </c>
      <c r="C3994" t="inlineStr">
        <is>
          <t>X15887</t>
        </is>
      </c>
      <c r="D3994" t="n">
        <v>6.9</v>
      </c>
    </row>
    <row r="3995">
      <c r="A3995" t="inlineStr">
        <is>
          <t>MATHIEU ANDRUSZCZAK</t>
        </is>
      </c>
      <c r="B3995" t="inlineStr">
        <is>
          <t>230ETELEC</t>
        </is>
      </c>
      <c r="C3995" t="inlineStr">
        <is>
          <t>X15887</t>
        </is>
      </c>
      <c r="D3995" t="n">
        <v>2</v>
      </c>
    </row>
    <row r="3996">
      <c r="A3996" t="inlineStr">
        <is>
          <t>DANIEL LALOY</t>
        </is>
      </c>
      <c r="B3996" t="inlineStr">
        <is>
          <t>240RD</t>
        </is>
      </c>
      <c r="C3996" t="inlineStr">
        <is>
          <t>X15887</t>
        </is>
      </c>
      <c r="D3996" t="n">
        <v>3</v>
      </c>
    </row>
    <row r="3997">
      <c r="A3997" t="inlineStr">
        <is>
          <t>PHILIPPE LALOY</t>
        </is>
      </c>
      <c r="B3997" t="inlineStr">
        <is>
          <t>240RD</t>
        </is>
      </c>
      <c r="C3997" t="inlineStr">
        <is>
          <t>X15887</t>
        </is>
      </c>
      <c r="D3997" t="n">
        <v>24.45</v>
      </c>
    </row>
    <row r="3998">
      <c r="A3998" t="inlineStr">
        <is>
          <t>STEPHANE NICOLAS</t>
        </is>
      </c>
      <c r="B3998" t="inlineStr">
        <is>
          <t>230ETMECA</t>
        </is>
      </c>
      <c r="C3998" t="inlineStr">
        <is>
          <t>X15893</t>
        </is>
      </c>
      <c r="D3998" t="n">
        <v>9.300000000000001</v>
      </c>
    </row>
    <row r="3999">
      <c r="A3999" t="inlineStr">
        <is>
          <t>NICOLAS RULLEAU</t>
        </is>
      </c>
      <c r="B3999" t="inlineStr">
        <is>
          <t>230ETREGU</t>
        </is>
      </c>
      <c r="C3999" t="inlineStr">
        <is>
          <t>X15925</t>
        </is>
      </c>
      <c r="D3999" t="n">
        <v>38.5</v>
      </c>
    </row>
    <row r="4000">
      <c r="A4000" t="inlineStr">
        <is>
          <t>DIDIER SENECAT</t>
        </is>
      </c>
      <c r="B4000" t="inlineStr">
        <is>
          <t>230ETMECA</t>
        </is>
      </c>
      <c r="C4000" t="inlineStr">
        <is>
          <t>X15927</t>
        </is>
      </c>
      <c r="D4000" t="n">
        <v>3</v>
      </c>
    </row>
    <row r="4001">
      <c r="A4001" t="inlineStr">
        <is>
          <t>CHRISTIAN LAVIELLE</t>
        </is>
      </c>
      <c r="B4001" t="inlineStr">
        <is>
          <t>230ETELEC</t>
        </is>
      </c>
      <c r="C4001" t="inlineStr">
        <is>
          <t>X15943</t>
        </is>
      </c>
      <c r="D4001" t="n">
        <v>4</v>
      </c>
    </row>
    <row r="4002">
      <c r="A4002" t="inlineStr">
        <is>
          <t>JEAN MARC VIVIER</t>
        </is>
      </c>
      <c r="B4002" t="inlineStr">
        <is>
          <t>230ETMECA</t>
        </is>
      </c>
      <c r="C4002" t="inlineStr">
        <is>
          <t>X15943</t>
        </is>
      </c>
      <c r="D4002" t="n">
        <v>3</v>
      </c>
    </row>
    <row r="4003">
      <c r="A4003" t="inlineStr">
        <is>
          <t>CHRISTIAN LAVIELLE</t>
        </is>
      </c>
      <c r="B4003" t="inlineStr">
        <is>
          <t>230ETELEC</t>
        </is>
      </c>
      <c r="C4003" t="inlineStr">
        <is>
          <t>X15945</t>
        </is>
      </c>
      <c r="D4003" t="n">
        <v>16</v>
      </c>
    </row>
    <row r="4004">
      <c r="A4004" t="inlineStr">
        <is>
          <t>STEPHANE NICOLAS</t>
        </is>
      </c>
      <c r="B4004" t="inlineStr">
        <is>
          <t>230ETMECA</t>
        </is>
      </c>
      <c r="C4004" t="inlineStr">
        <is>
          <t>X15946</t>
        </is>
      </c>
      <c r="D4004" t="n">
        <v>8</v>
      </c>
    </row>
    <row r="4005">
      <c r="A4005" t="inlineStr">
        <is>
          <t>BERNARD DESCAMPS</t>
        </is>
      </c>
      <c r="B4005" t="inlineStr">
        <is>
          <t>230ETREGU</t>
        </is>
      </c>
      <c r="C4005" t="inlineStr">
        <is>
          <t>X15949</t>
        </is>
      </c>
      <c r="D4005" t="n">
        <v>30.8</v>
      </c>
    </row>
    <row r="4006">
      <c r="A4006" t="inlineStr">
        <is>
          <t>HERVE HATTE</t>
        </is>
      </c>
      <c r="B4006" t="inlineStr">
        <is>
          <t>230ETREGU</t>
        </is>
      </c>
      <c r="C4006" t="inlineStr">
        <is>
          <t>X15949</t>
        </is>
      </c>
      <c r="D4006" t="n">
        <v>269.3</v>
      </c>
    </row>
    <row r="4007">
      <c r="A4007" t="inlineStr">
        <is>
          <t>RACHID HARMOUN</t>
        </is>
      </c>
      <c r="B4007" t="inlineStr">
        <is>
          <t>230ETMECA</t>
        </is>
      </c>
      <c r="C4007" t="inlineStr">
        <is>
          <t>X15949</t>
        </is>
      </c>
      <c r="D4007" t="n">
        <v>1</v>
      </c>
    </row>
    <row r="4008">
      <c r="A4008" t="inlineStr">
        <is>
          <t>DAVID FLAMANT</t>
        </is>
      </c>
      <c r="B4008" t="inlineStr">
        <is>
          <t>230ETREGU</t>
        </is>
      </c>
      <c r="C4008" t="inlineStr">
        <is>
          <t>X15949</t>
        </is>
      </c>
      <c r="D4008" t="n">
        <v>10</v>
      </c>
    </row>
    <row r="4009">
      <c r="A4009" t="inlineStr">
        <is>
          <t>FRANCK LAURENT</t>
        </is>
      </c>
      <c r="B4009" t="inlineStr">
        <is>
          <t>230ETREGU</t>
        </is>
      </c>
      <c r="C4009" t="inlineStr">
        <is>
          <t>X15949</t>
        </is>
      </c>
      <c r="D4009" t="n">
        <v>43.2</v>
      </c>
    </row>
    <row r="4010">
      <c r="A4010" t="inlineStr">
        <is>
          <t>MURAT AYTEN</t>
        </is>
      </c>
      <c r="B4010" t="inlineStr">
        <is>
          <t>230ETREGU</t>
        </is>
      </c>
      <c r="C4010" t="inlineStr">
        <is>
          <t>X15949</t>
        </is>
      </c>
      <c r="D4010" t="n">
        <v>103.2</v>
      </c>
    </row>
    <row r="4011">
      <c r="A4011" t="inlineStr">
        <is>
          <t>CHRISTIAN LAVIELLE</t>
        </is>
      </c>
      <c r="B4011" t="inlineStr">
        <is>
          <t>230ETELEC</t>
        </is>
      </c>
      <c r="C4011" t="inlineStr">
        <is>
          <t>X15959</t>
        </is>
      </c>
      <c r="D4011" t="n">
        <v>23</v>
      </c>
    </row>
    <row r="4012">
      <c r="A4012" t="inlineStr">
        <is>
          <t>CELDRIC BISCHOFF</t>
        </is>
      </c>
      <c r="B4012" t="inlineStr">
        <is>
          <t>230ETMECA</t>
        </is>
      </c>
      <c r="C4012" t="inlineStr">
        <is>
          <t>X15962</t>
        </is>
      </c>
      <c r="D4012" t="n">
        <v>2</v>
      </c>
    </row>
    <row r="4013">
      <c r="A4013" t="inlineStr">
        <is>
          <t>STEPHANE NICOLAS</t>
        </is>
      </c>
      <c r="B4013" t="inlineStr">
        <is>
          <t>230ETMECA</t>
        </is>
      </c>
      <c r="C4013" t="inlineStr">
        <is>
          <t>X15979</t>
        </is>
      </c>
      <c r="D4013" t="n">
        <v>84.34999999999999</v>
      </c>
    </row>
    <row r="4014">
      <c r="A4014" t="inlineStr">
        <is>
          <t>CHRISTIAN LAVIELLE</t>
        </is>
      </c>
      <c r="B4014" t="inlineStr">
        <is>
          <t>230ETELEC</t>
        </is>
      </c>
      <c r="C4014" t="inlineStr">
        <is>
          <t>X15983</t>
        </is>
      </c>
      <c r="D4014" t="n">
        <v>2</v>
      </c>
    </row>
    <row r="4015">
      <c r="A4015" t="inlineStr">
        <is>
          <t>CHRISTIAN LAVIELLE</t>
        </is>
      </c>
      <c r="B4015" t="inlineStr">
        <is>
          <t>230ETMECA</t>
        </is>
      </c>
      <c r="C4015" t="inlineStr">
        <is>
          <t>X15983</t>
        </is>
      </c>
      <c r="D4015" t="n">
        <v>2</v>
      </c>
    </row>
    <row r="4016">
      <c r="A4016" t="inlineStr">
        <is>
          <t>CHRISTIAN LAVIELLE</t>
        </is>
      </c>
      <c r="B4016" t="inlineStr">
        <is>
          <t>230ETELEC</t>
        </is>
      </c>
      <c r="C4016" t="inlineStr">
        <is>
          <t>X15999</t>
        </is>
      </c>
      <c r="D4016" t="n">
        <v>7.7</v>
      </c>
    </row>
    <row r="4017">
      <c r="A4017" t="inlineStr">
        <is>
          <t>STEPHANE NICOLAS</t>
        </is>
      </c>
      <c r="B4017" t="inlineStr">
        <is>
          <t>230ETMECA</t>
        </is>
      </c>
      <c r="C4017" t="inlineStr">
        <is>
          <t>X16004</t>
        </is>
      </c>
      <c r="D4017" t="n">
        <v>15.7</v>
      </c>
    </row>
    <row r="4018">
      <c r="A4018" t="inlineStr">
        <is>
          <t>CHRISTIAN LAVIELLE</t>
        </is>
      </c>
      <c r="B4018" t="inlineStr">
        <is>
          <t>230ETELEC</t>
        </is>
      </c>
      <c r="C4018" t="inlineStr">
        <is>
          <t>X16004</t>
        </is>
      </c>
      <c r="D4018" t="n">
        <v>30.7</v>
      </c>
    </row>
    <row r="4019">
      <c r="A4019" t="inlineStr">
        <is>
          <t>GUILLAUME LANCIGU</t>
        </is>
      </c>
      <c r="B4019" t="inlineStr">
        <is>
          <t>230ETELEC</t>
        </is>
      </c>
      <c r="C4019" t="inlineStr">
        <is>
          <t>X16027</t>
        </is>
      </c>
      <c r="D4019" t="n">
        <v>8.4</v>
      </c>
    </row>
    <row r="4020">
      <c r="A4020" t="inlineStr">
        <is>
          <t>BERNARD DESCAMPS</t>
        </is>
      </c>
      <c r="B4020" t="inlineStr">
        <is>
          <t>230ETREGU</t>
        </is>
      </c>
      <c r="C4020" t="inlineStr">
        <is>
          <t>X16027</t>
        </is>
      </c>
      <c r="D4020" t="n">
        <v>7.7</v>
      </c>
    </row>
    <row r="4021">
      <c r="A4021" t="inlineStr">
        <is>
          <t>DIDIER BLYAU</t>
        </is>
      </c>
      <c r="B4021" t="inlineStr">
        <is>
          <t>230ETMECA</t>
        </is>
      </c>
      <c r="C4021" t="inlineStr">
        <is>
          <t>X16027</t>
        </is>
      </c>
      <c r="D4021" t="n">
        <v>7.7</v>
      </c>
    </row>
    <row r="4022">
      <c r="A4022" t="inlineStr">
        <is>
          <t>CHRISTIAN LAVIELLE</t>
        </is>
      </c>
      <c r="B4022" t="inlineStr">
        <is>
          <t>230ETELEC</t>
        </is>
      </c>
      <c r="C4022" t="inlineStr">
        <is>
          <t>X16027</t>
        </is>
      </c>
      <c r="D4022" t="n">
        <v>21.85</v>
      </c>
    </row>
    <row r="4023">
      <c r="A4023" t="inlineStr">
        <is>
          <t>HERVE HATTE</t>
        </is>
      </c>
      <c r="B4023" t="inlineStr">
        <is>
          <t>230ETREGU</t>
        </is>
      </c>
      <c r="C4023" t="inlineStr">
        <is>
          <t>X16027</t>
        </is>
      </c>
      <c r="D4023" t="n">
        <v>817.72</v>
      </c>
    </row>
    <row r="4024">
      <c r="A4024" t="inlineStr">
        <is>
          <t>MURAT AYTEN</t>
        </is>
      </c>
      <c r="B4024" t="inlineStr">
        <is>
          <t>230ETREGU</t>
        </is>
      </c>
      <c r="C4024" t="inlineStr">
        <is>
          <t>X16027</t>
        </is>
      </c>
      <c r="D4024" t="n">
        <v>39.9</v>
      </c>
    </row>
    <row r="4025">
      <c r="A4025" t="inlineStr">
        <is>
          <t>JEROME CHRETIEN</t>
        </is>
      </c>
      <c r="B4025" t="inlineStr">
        <is>
          <t>230ETREGU</t>
        </is>
      </c>
      <c r="C4025" t="inlineStr">
        <is>
          <t>X16027</t>
        </is>
      </c>
      <c r="D4025" t="n">
        <v>32.1</v>
      </c>
    </row>
    <row r="4026">
      <c r="A4026" t="inlineStr">
        <is>
          <t>THOMAS DANEL</t>
        </is>
      </c>
      <c r="B4026" t="inlineStr">
        <is>
          <t>230ETREGU</t>
        </is>
      </c>
      <c r="C4026" t="inlineStr">
        <is>
          <t>X16027</t>
        </is>
      </c>
      <c r="D4026" t="n">
        <v>18</v>
      </c>
    </row>
    <row r="4027">
      <c r="A4027" t="inlineStr">
        <is>
          <t>MURAT AYTEN</t>
        </is>
      </c>
      <c r="B4027" t="inlineStr">
        <is>
          <t>230ETREGU</t>
        </is>
      </c>
      <c r="C4027" t="inlineStr">
        <is>
          <t>X16031</t>
        </is>
      </c>
      <c r="D4027" t="n">
        <v>44.4</v>
      </c>
    </row>
    <row r="4028">
      <c r="A4028" t="inlineStr">
        <is>
          <t>JEROME CHRETIEN</t>
        </is>
      </c>
      <c r="B4028" t="inlineStr">
        <is>
          <t>230ETREGU</t>
        </is>
      </c>
      <c r="C4028" t="inlineStr">
        <is>
          <t>X16031</t>
        </is>
      </c>
      <c r="D4028" t="n">
        <v>70.2</v>
      </c>
    </row>
    <row r="4029">
      <c r="A4029" t="inlineStr">
        <is>
          <t>DAVID PERISSINOTTO</t>
        </is>
      </c>
      <c r="B4029" t="inlineStr">
        <is>
          <t>230ETREGU</t>
        </is>
      </c>
      <c r="C4029" t="inlineStr">
        <is>
          <t>X16031</t>
        </is>
      </c>
      <c r="D4029" t="n">
        <v>45.9</v>
      </c>
    </row>
    <row r="4030">
      <c r="A4030" t="inlineStr">
        <is>
          <t>NICOLAS RULLEAU</t>
        </is>
      </c>
      <c r="B4030" t="inlineStr">
        <is>
          <t>230ETREGU</t>
        </is>
      </c>
      <c r="C4030" t="inlineStr">
        <is>
          <t>X16032</t>
        </is>
      </c>
      <c r="D4030" t="n">
        <v>9.699999999999999</v>
      </c>
    </row>
    <row r="4031">
      <c r="A4031" t="inlineStr">
        <is>
          <t>MURAT AYTEN</t>
        </is>
      </c>
      <c r="B4031" t="inlineStr">
        <is>
          <t>230ETREGU</t>
        </is>
      </c>
      <c r="C4031" t="inlineStr">
        <is>
          <t>X16032</t>
        </is>
      </c>
      <c r="D4031" t="n">
        <v>28.1</v>
      </c>
    </row>
    <row r="4032">
      <c r="A4032" t="inlineStr">
        <is>
          <t>BERNARD DESCAMPS</t>
        </is>
      </c>
      <c r="B4032" t="inlineStr">
        <is>
          <t>230ETREGU</t>
        </is>
      </c>
      <c r="C4032" t="inlineStr">
        <is>
          <t>X16032</t>
        </is>
      </c>
      <c r="D4032" t="n">
        <v>15.4</v>
      </c>
    </row>
    <row r="4033">
      <c r="A4033" t="inlineStr">
        <is>
          <t>JEAN MICHEL MATTEO</t>
        </is>
      </c>
      <c r="B4033" t="inlineStr">
        <is>
          <t>230ETREGU</t>
        </is>
      </c>
      <c r="C4033" t="inlineStr">
        <is>
          <t>X16033</t>
        </is>
      </c>
      <c r="D4033" t="n">
        <v>1300.18</v>
      </c>
    </row>
    <row r="4034">
      <c r="A4034" t="inlineStr">
        <is>
          <t>DAVID FLAMANT</t>
        </is>
      </c>
      <c r="B4034" t="inlineStr">
        <is>
          <t>230ETMECA</t>
        </is>
      </c>
      <c r="C4034" t="inlineStr">
        <is>
          <t>X16033</t>
        </is>
      </c>
      <c r="D4034" t="n">
        <v>9.699999999999999</v>
      </c>
    </row>
    <row r="4035">
      <c r="A4035" t="inlineStr">
        <is>
          <t>MATHIEU ANDRUSZCZAK</t>
        </is>
      </c>
      <c r="B4035" t="inlineStr">
        <is>
          <t>240RD</t>
        </is>
      </c>
      <c r="C4035" t="inlineStr">
        <is>
          <t>X16033</t>
        </is>
      </c>
      <c r="D4035" t="n">
        <v>9.550000000000001</v>
      </c>
    </row>
    <row r="4036">
      <c r="A4036" t="inlineStr">
        <is>
          <t>PATRICK CHARPENTIER</t>
        </is>
      </c>
      <c r="B4036" t="inlineStr">
        <is>
          <t>230ETMECA</t>
        </is>
      </c>
      <c r="C4036" t="inlineStr">
        <is>
          <t>X16033</t>
        </is>
      </c>
      <c r="D4036" t="n">
        <v>7</v>
      </c>
    </row>
    <row r="4037">
      <c r="A4037" t="inlineStr">
        <is>
          <t>PHILIPPE LALOY</t>
        </is>
      </c>
      <c r="B4037" t="inlineStr">
        <is>
          <t>240RD</t>
        </is>
      </c>
      <c r="C4037" t="inlineStr">
        <is>
          <t>X16033</t>
        </is>
      </c>
      <c r="D4037" t="n">
        <v>51.9</v>
      </c>
    </row>
    <row r="4038">
      <c r="A4038" t="inlineStr">
        <is>
          <t>MARC BERGAMASCO</t>
        </is>
      </c>
      <c r="B4038" t="inlineStr">
        <is>
          <t>240RD</t>
        </is>
      </c>
      <c r="C4038" t="inlineStr">
        <is>
          <t>X16033</t>
        </is>
      </c>
      <c r="D4038" t="n">
        <v>7.7</v>
      </c>
    </row>
    <row r="4039">
      <c r="A4039" t="inlineStr">
        <is>
          <t>JEAN DENIS DUMONT</t>
        </is>
      </c>
      <c r="B4039" t="inlineStr">
        <is>
          <t>230ETREGU</t>
        </is>
      </c>
      <c r="C4039" t="inlineStr">
        <is>
          <t>X16033</t>
        </is>
      </c>
      <c r="D4039" t="n">
        <v>77</v>
      </c>
    </row>
    <row r="4040">
      <c r="A4040" t="inlineStr">
        <is>
          <t>BERNARD DESCAMPS</t>
        </is>
      </c>
      <c r="B4040" t="inlineStr">
        <is>
          <t>230ETREGU</t>
        </is>
      </c>
      <c r="C4040" t="inlineStr">
        <is>
          <t>X16033</t>
        </is>
      </c>
      <c r="D4040" t="n">
        <v>25.8</v>
      </c>
    </row>
    <row r="4041">
      <c r="A4041" t="inlineStr">
        <is>
          <t>CARLA WALLART</t>
        </is>
      </c>
      <c r="B4041" t="inlineStr">
        <is>
          <t>240RD</t>
        </is>
      </c>
      <c r="C4041" t="inlineStr">
        <is>
          <t>X16033</t>
        </is>
      </c>
      <c r="D4041" t="n">
        <v>5.7</v>
      </c>
    </row>
    <row r="4042">
      <c r="A4042" t="inlineStr">
        <is>
          <t>CELDRIC BISCHOFF</t>
        </is>
      </c>
      <c r="B4042" t="inlineStr">
        <is>
          <t>230ETREGU</t>
        </is>
      </c>
      <c r="C4042" t="inlineStr">
        <is>
          <t>X16033</t>
        </is>
      </c>
      <c r="D4042" t="n">
        <v>51</v>
      </c>
    </row>
    <row r="4043">
      <c r="A4043" t="inlineStr">
        <is>
          <t>CHRISTIAN LAVIELLE</t>
        </is>
      </c>
      <c r="B4043" t="inlineStr">
        <is>
          <t>230ETELEC</t>
        </is>
      </c>
      <c r="C4043" t="inlineStr">
        <is>
          <t>X16039</t>
        </is>
      </c>
      <c r="D4043" t="n">
        <v>26</v>
      </c>
    </row>
    <row r="4044">
      <c r="A4044" t="inlineStr">
        <is>
          <t>PHILIPPE LALOY</t>
        </is>
      </c>
      <c r="B4044" t="inlineStr">
        <is>
          <t>240RD</t>
        </is>
      </c>
      <c r="C4044" t="inlineStr">
        <is>
          <t>X16044</t>
        </is>
      </c>
      <c r="D4044" t="n">
        <v>18.4</v>
      </c>
    </row>
    <row r="4045">
      <c r="A4045" t="inlineStr">
        <is>
          <t>SEBASTIEN PITON</t>
        </is>
      </c>
      <c r="B4045" t="inlineStr">
        <is>
          <t>230ETMECA</t>
        </is>
      </c>
      <c r="C4045" t="inlineStr">
        <is>
          <t>X16059</t>
        </is>
      </c>
      <c r="D4045" t="n">
        <v>25.7</v>
      </c>
    </row>
    <row r="4046">
      <c r="A4046" t="inlineStr">
        <is>
          <t>CHRISTIAN LAVIELLE</t>
        </is>
      </c>
      <c r="B4046" t="inlineStr">
        <is>
          <t>230ETELEC</t>
        </is>
      </c>
      <c r="C4046" t="inlineStr">
        <is>
          <t>X16059</t>
        </is>
      </c>
      <c r="D4046" t="n">
        <v>83.25</v>
      </c>
    </row>
    <row r="4047">
      <c r="A4047" t="inlineStr">
        <is>
          <t>CARLA WALLART</t>
        </is>
      </c>
      <c r="B4047" t="inlineStr">
        <is>
          <t>240RD</t>
        </is>
      </c>
      <c r="C4047" t="inlineStr">
        <is>
          <t>X16059</t>
        </is>
      </c>
      <c r="D4047" t="n">
        <v>7.7</v>
      </c>
    </row>
    <row r="4048">
      <c r="A4048" t="inlineStr">
        <is>
          <t>SEBASTIEN PITON</t>
        </is>
      </c>
      <c r="B4048" t="inlineStr">
        <is>
          <t>230ETMECA</t>
        </is>
      </c>
      <c r="C4048" t="inlineStr">
        <is>
          <t>X16060</t>
        </is>
      </c>
      <c r="D4048" t="n">
        <v>32.02</v>
      </c>
    </row>
    <row r="4049">
      <c r="A4049" t="inlineStr">
        <is>
          <t>CHRISTIAN LAVIELLE</t>
        </is>
      </c>
      <c r="B4049" t="inlineStr">
        <is>
          <t>230ETELEC</t>
        </is>
      </c>
      <c r="C4049" t="inlineStr">
        <is>
          <t>X16060</t>
        </is>
      </c>
      <c r="D4049" t="n">
        <v>9.4</v>
      </c>
    </row>
    <row r="4050">
      <c r="A4050" t="inlineStr">
        <is>
          <t>PHILIPPE LALOY</t>
        </is>
      </c>
      <c r="B4050" t="inlineStr">
        <is>
          <t>240RD</t>
        </is>
      </c>
      <c r="C4050" t="inlineStr">
        <is>
          <t>X16067</t>
        </is>
      </c>
      <c r="D4050" t="n">
        <v>42.35</v>
      </c>
    </row>
    <row r="4051">
      <c r="A4051" t="inlineStr">
        <is>
          <t>STEPHANE NICOLAS</t>
        </is>
      </c>
      <c r="B4051" t="inlineStr">
        <is>
          <t>230ETMECA</t>
        </is>
      </c>
      <c r="C4051" t="inlineStr">
        <is>
          <t>X16067</t>
        </is>
      </c>
      <c r="D4051" t="n">
        <v>9</v>
      </c>
    </row>
    <row r="4052">
      <c r="A4052" t="inlineStr">
        <is>
          <t>JEAN MARC VIVIER</t>
        </is>
      </c>
      <c r="B4052" t="inlineStr">
        <is>
          <t>230ETMECA</t>
        </is>
      </c>
      <c r="C4052" t="inlineStr">
        <is>
          <t>X16067</t>
        </is>
      </c>
      <c r="D4052" t="n">
        <v>18.87</v>
      </c>
    </row>
    <row r="4053">
      <c r="A4053" t="inlineStr">
        <is>
          <t>CARLA WALLART</t>
        </is>
      </c>
      <c r="B4053" t="inlineStr">
        <is>
          <t>240RD</t>
        </is>
      </c>
      <c r="C4053" t="inlineStr">
        <is>
          <t>X16067</t>
        </is>
      </c>
      <c r="D4053" t="n">
        <v>3.7</v>
      </c>
    </row>
    <row r="4054">
      <c r="A4054" t="inlineStr">
        <is>
          <t>CHRISTIAN LAVIELLE</t>
        </is>
      </c>
      <c r="B4054" t="inlineStr">
        <is>
          <t>230ETELEC</t>
        </is>
      </c>
      <c r="C4054" t="inlineStr">
        <is>
          <t>X16067</t>
        </is>
      </c>
      <c r="D4054" t="n">
        <v>42.9</v>
      </c>
    </row>
    <row r="4055">
      <c r="A4055" t="inlineStr">
        <is>
          <t>KEVIN SCHMITT</t>
        </is>
      </c>
      <c r="B4055" t="inlineStr">
        <is>
          <t>230ETELEC</t>
        </is>
      </c>
      <c r="C4055" t="inlineStr">
        <is>
          <t>X16084</t>
        </is>
      </c>
      <c r="D4055" t="n">
        <v>17.05</v>
      </c>
    </row>
    <row r="4056">
      <c r="A4056" t="inlineStr">
        <is>
          <t>SEBASTIEN PITON</t>
        </is>
      </c>
      <c r="B4056" t="inlineStr">
        <is>
          <t>230ETMECA</t>
        </is>
      </c>
      <c r="C4056" t="inlineStr">
        <is>
          <t>X16086</t>
        </is>
      </c>
      <c r="D4056" t="n">
        <v>21.37</v>
      </c>
    </row>
    <row r="4057">
      <c r="A4057" t="inlineStr">
        <is>
          <t>CHRISTIAN LAVIELLE</t>
        </is>
      </c>
      <c r="B4057" t="inlineStr">
        <is>
          <t>230ETELEC</t>
        </is>
      </c>
      <c r="C4057" t="inlineStr">
        <is>
          <t>X16086</t>
        </is>
      </c>
      <c r="D4057" t="n">
        <v>71.09999999999999</v>
      </c>
    </row>
    <row r="4058">
      <c r="A4058" t="inlineStr">
        <is>
          <t>BERNARD DESCAMPS</t>
        </is>
      </c>
      <c r="B4058" t="inlineStr">
        <is>
          <t>230ETREGU</t>
        </is>
      </c>
      <c r="C4058" t="inlineStr">
        <is>
          <t>X16126</t>
        </is>
      </c>
      <c r="D4058" t="n">
        <v>23.1</v>
      </c>
    </row>
    <row r="4059">
      <c r="A4059" t="inlineStr">
        <is>
          <t>CHRISTOPHE MAREE</t>
        </is>
      </c>
      <c r="B4059" t="inlineStr">
        <is>
          <t>230ETMECA</t>
        </is>
      </c>
      <c r="C4059" t="inlineStr">
        <is>
          <t>X16126</t>
        </is>
      </c>
      <c r="D4059" t="n">
        <v>6</v>
      </c>
    </row>
    <row r="4060">
      <c r="A4060" t="inlineStr">
        <is>
          <t>DIDIER BLYAU</t>
        </is>
      </c>
      <c r="B4060" t="inlineStr">
        <is>
          <t>230ETMECA</t>
        </is>
      </c>
      <c r="C4060" t="inlineStr">
        <is>
          <t>X16126</t>
        </is>
      </c>
      <c r="D4060" t="n">
        <v>7.7</v>
      </c>
    </row>
    <row r="4061">
      <c r="A4061" t="inlineStr">
        <is>
          <t>NICOLAS RULLEAU</t>
        </is>
      </c>
      <c r="B4061" t="inlineStr">
        <is>
          <t>230ETREGU</t>
        </is>
      </c>
      <c r="C4061" t="inlineStr">
        <is>
          <t>X16126</t>
        </is>
      </c>
      <c r="D4061" t="n">
        <v>28.1</v>
      </c>
    </row>
    <row r="4062">
      <c r="A4062" t="inlineStr">
        <is>
          <t>PHILIPPE DOMMANGET</t>
        </is>
      </c>
      <c r="B4062" t="inlineStr">
        <is>
          <t>230ETREGU</t>
        </is>
      </c>
      <c r="C4062" t="inlineStr">
        <is>
          <t>X16126</t>
        </is>
      </c>
      <c r="D4062" t="n">
        <v>5</v>
      </c>
    </row>
    <row r="4063">
      <c r="A4063" t="inlineStr">
        <is>
          <t>HERVE HATTE</t>
        </is>
      </c>
      <c r="B4063" t="inlineStr">
        <is>
          <t>230ETREGU</t>
        </is>
      </c>
      <c r="C4063" t="inlineStr">
        <is>
          <t>X16126</t>
        </is>
      </c>
      <c r="D4063" t="n">
        <v>38.5</v>
      </c>
    </row>
    <row r="4064">
      <c r="A4064" t="inlineStr">
        <is>
          <t>HERVE HATTE</t>
        </is>
      </c>
      <c r="B4064" t="inlineStr">
        <is>
          <t>230ETREGU</t>
        </is>
      </c>
      <c r="C4064" t="inlineStr">
        <is>
          <t>X16130</t>
        </is>
      </c>
      <c r="D4064" t="n">
        <v>7.7</v>
      </c>
    </row>
    <row r="4065">
      <c r="A4065" t="inlineStr">
        <is>
          <t>CHRISTOPHE MAREE</t>
        </is>
      </c>
      <c r="B4065" t="inlineStr">
        <is>
          <t>230ETMECA</t>
        </is>
      </c>
      <c r="C4065" t="inlineStr">
        <is>
          <t>X16135</t>
        </is>
      </c>
      <c r="D4065" t="n">
        <v>2</v>
      </c>
    </row>
    <row r="4066">
      <c r="A4066" t="inlineStr">
        <is>
          <t>CHRISTIAN LAVIELLE</t>
        </is>
      </c>
      <c r="B4066" t="inlineStr">
        <is>
          <t>230ETELEC</t>
        </is>
      </c>
      <c r="C4066" t="inlineStr">
        <is>
          <t>X16141</t>
        </is>
      </c>
      <c r="D4066" t="n">
        <v>60.05</v>
      </c>
    </row>
    <row r="4067">
      <c r="A4067" t="inlineStr">
        <is>
          <t>BERNARD DESCAMPS</t>
        </is>
      </c>
      <c r="B4067" t="inlineStr">
        <is>
          <t>230ETREGU</t>
        </is>
      </c>
      <c r="C4067" t="inlineStr">
        <is>
          <t>X16141</t>
        </is>
      </c>
      <c r="D4067" t="n">
        <v>100.1</v>
      </c>
    </row>
    <row r="4068">
      <c r="A4068" t="inlineStr">
        <is>
          <t>PHILIPPE DOMMANGET</t>
        </is>
      </c>
      <c r="B4068" t="inlineStr">
        <is>
          <t>230ETREGU</t>
        </is>
      </c>
      <c r="C4068" t="inlineStr">
        <is>
          <t>X16142</t>
        </is>
      </c>
      <c r="D4068" t="n">
        <v>279.1</v>
      </c>
    </row>
    <row r="4069">
      <c r="A4069" t="inlineStr">
        <is>
          <t>PHILIPPE ROBERT</t>
        </is>
      </c>
      <c r="B4069" t="inlineStr">
        <is>
          <t>230ETELEC</t>
        </is>
      </c>
      <c r="C4069" t="inlineStr">
        <is>
          <t>X16142</t>
        </is>
      </c>
      <c r="D4069" t="n">
        <v>594.9</v>
      </c>
    </row>
    <row r="4070">
      <c r="A4070" t="inlineStr">
        <is>
          <t>CHRISTOPHE MAREE</t>
        </is>
      </c>
      <c r="B4070" t="inlineStr">
        <is>
          <t>230ETMECA</t>
        </is>
      </c>
      <c r="C4070" t="inlineStr">
        <is>
          <t>X16142</t>
        </is>
      </c>
      <c r="D4070" t="n">
        <v>663.15</v>
      </c>
    </row>
    <row r="4071">
      <c r="A4071" t="inlineStr">
        <is>
          <t>JEAN MICHEL BROUSMICHE</t>
        </is>
      </c>
      <c r="B4071" t="inlineStr">
        <is>
          <t>230ETMECA</t>
        </is>
      </c>
      <c r="C4071" t="inlineStr">
        <is>
          <t>X16142</t>
        </is>
      </c>
      <c r="D4071" t="n">
        <v>67.3</v>
      </c>
    </row>
    <row r="4072">
      <c r="A4072" t="inlineStr">
        <is>
          <t>BERTRAND DEPOERS</t>
        </is>
      </c>
      <c r="B4072" t="inlineStr">
        <is>
          <t>230ETMECA</t>
        </is>
      </c>
      <c r="C4072" t="inlineStr">
        <is>
          <t>X16142</t>
        </is>
      </c>
      <c r="D4072" t="n">
        <v>484.5</v>
      </c>
    </row>
    <row r="4073">
      <c r="A4073" t="inlineStr">
        <is>
          <t>DIDIER BLYAU</t>
        </is>
      </c>
      <c r="B4073" t="inlineStr">
        <is>
          <t>230ETMECA</t>
        </is>
      </c>
      <c r="C4073" t="inlineStr">
        <is>
          <t>X16142</t>
        </is>
      </c>
      <c r="D4073" t="n">
        <v>5.7</v>
      </c>
    </row>
    <row r="4074">
      <c r="A4074" t="inlineStr">
        <is>
          <t>AYMEN AMMAR</t>
        </is>
      </c>
      <c r="B4074" t="inlineStr">
        <is>
          <t>230ETELEC</t>
        </is>
      </c>
      <c r="C4074" t="inlineStr">
        <is>
          <t>X16142</t>
        </is>
      </c>
      <c r="D4074" t="n">
        <v>51.1</v>
      </c>
    </row>
    <row r="4075">
      <c r="A4075" t="inlineStr">
        <is>
          <t>JOHANN PRONIER</t>
        </is>
      </c>
      <c r="B4075" t="inlineStr">
        <is>
          <t>230ETELEC</t>
        </is>
      </c>
      <c r="C4075" t="inlineStr">
        <is>
          <t>X16150</t>
        </is>
      </c>
      <c r="D4075" t="n">
        <v>46.2</v>
      </c>
    </row>
    <row r="4076">
      <c r="A4076" t="inlineStr">
        <is>
          <t>DAVID FLAMANT</t>
        </is>
      </c>
      <c r="B4076" t="inlineStr">
        <is>
          <t>230ETMECA</t>
        </is>
      </c>
      <c r="C4076" t="inlineStr">
        <is>
          <t>X16150</t>
        </is>
      </c>
      <c r="D4076" t="n">
        <v>1</v>
      </c>
    </row>
    <row r="4077">
      <c r="A4077" t="inlineStr">
        <is>
          <t>JEAN MICHEL MATTEO</t>
        </is>
      </c>
      <c r="B4077" t="inlineStr">
        <is>
          <t>230ETREGU</t>
        </is>
      </c>
      <c r="C4077" t="inlineStr">
        <is>
          <t>X16178</t>
        </is>
      </c>
      <c r="D4077" t="n">
        <v>1</v>
      </c>
    </row>
    <row r="4078">
      <c r="A4078" t="inlineStr">
        <is>
          <t>DIDIER BLYAU</t>
        </is>
      </c>
      <c r="B4078" t="inlineStr">
        <is>
          <t>230ETMECA</t>
        </is>
      </c>
      <c r="C4078" t="inlineStr">
        <is>
          <t>X16183</t>
        </is>
      </c>
      <c r="D4078" t="n">
        <v>10.4</v>
      </c>
    </row>
    <row r="4079">
      <c r="A4079" t="inlineStr">
        <is>
          <t>CHRISTIAN LAVIELLE</t>
        </is>
      </c>
      <c r="B4079" t="inlineStr">
        <is>
          <t>230ETELEC</t>
        </is>
      </c>
      <c r="C4079" t="inlineStr">
        <is>
          <t>X16183</t>
        </is>
      </c>
      <c r="D4079" t="n">
        <v>13</v>
      </c>
    </row>
    <row r="4080">
      <c r="A4080" t="inlineStr">
        <is>
          <t>CHRISTIAN LAVIELLE</t>
        </is>
      </c>
      <c r="B4080" t="inlineStr">
        <is>
          <t>230ETMECA</t>
        </is>
      </c>
      <c r="C4080" t="inlineStr">
        <is>
          <t>X16183</t>
        </is>
      </c>
      <c r="D4080" t="n">
        <v>4.5</v>
      </c>
    </row>
    <row r="4081">
      <c r="A4081" t="inlineStr">
        <is>
          <t>STEPHANE NICOLAS</t>
        </is>
      </c>
      <c r="B4081" t="inlineStr">
        <is>
          <t>230ETMECA</t>
        </is>
      </c>
      <c r="C4081" t="inlineStr">
        <is>
          <t>X16189</t>
        </is>
      </c>
      <c r="D4081" t="n">
        <v>65.7</v>
      </c>
    </row>
    <row r="4082">
      <c r="A4082" t="inlineStr">
        <is>
          <t>CHRISTIAN LAVIELLE</t>
        </is>
      </c>
      <c r="B4082" t="inlineStr">
        <is>
          <t>230ETELEC</t>
        </is>
      </c>
      <c r="C4082" t="inlineStr">
        <is>
          <t>X16189</t>
        </is>
      </c>
      <c r="D4082" t="n">
        <v>10</v>
      </c>
    </row>
    <row r="4083">
      <c r="A4083" t="inlineStr">
        <is>
          <t>CHRISTIAN LAVIELLE</t>
        </is>
      </c>
      <c r="B4083" t="inlineStr">
        <is>
          <t>230ETELEC</t>
        </is>
      </c>
      <c r="C4083" t="inlineStr">
        <is>
          <t>X16190</t>
        </is>
      </c>
      <c r="D4083" t="n">
        <v>10</v>
      </c>
    </row>
    <row r="4084">
      <c r="A4084" t="inlineStr">
        <is>
          <t>STEPHANE NICOLAS</t>
        </is>
      </c>
      <c r="B4084" t="inlineStr">
        <is>
          <t>230ETMECA</t>
        </is>
      </c>
      <c r="C4084" t="inlineStr">
        <is>
          <t>X16190</t>
        </is>
      </c>
      <c r="D4084" t="n">
        <v>67.2</v>
      </c>
    </row>
    <row r="4085">
      <c r="A4085" t="inlineStr">
        <is>
          <t>CHRISTIAN LAVIELLE</t>
        </is>
      </c>
      <c r="B4085" t="inlineStr">
        <is>
          <t>230ETMECA</t>
        </is>
      </c>
      <c r="C4085" t="inlineStr">
        <is>
          <t>X16201</t>
        </is>
      </c>
      <c r="D4085" t="n">
        <v>6</v>
      </c>
    </row>
    <row r="4086">
      <c r="A4086" t="inlineStr">
        <is>
          <t>CHRISTIAN LAVIELLE</t>
        </is>
      </c>
      <c r="B4086" t="inlineStr">
        <is>
          <t>230ETELEC</t>
        </is>
      </c>
      <c r="C4086" t="inlineStr">
        <is>
          <t>X16201</t>
        </is>
      </c>
      <c r="D4086" t="n">
        <v>15.85</v>
      </c>
    </row>
    <row r="4087">
      <c r="A4087" t="inlineStr">
        <is>
          <t>JOHANN PRONIER</t>
        </is>
      </c>
      <c r="B4087" t="inlineStr">
        <is>
          <t>230ETELEC</t>
        </is>
      </c>
      <c r="C4087" t="inlineStr">
        <is>
          <t>X16204</t>
        </is>
      </c>
      <c r="D4087" t="n">
        <v>41.2</v>
      </c>
    </row>
    <row r="4088">
      <c r="A4088" t="inlineStr">
        <is>
          <t>HERVE HATTE</t>
        </is>
      </c>
      <c r="B4088" t="inlineStr">
        <is>
          <t>230ETREGU</t>
        </is>
      </c>
      <c r="C4088" t="inlineStr">
        <is>
          <t>X16207</t>
        </is>
      </c>
      <c r="D4088" t="n">
        <v>11.55</v>
      </c>
    </row>
    <row r="4089">
      <c r="A4089" t="inlineStr">
        <is>
          <t>CHRISTIAN LAVIELLE</t>
        </is>
      </c>
      <c r="B4089" t="inlineStr">
        <is>
          <t>230ETELEC</t>
        </is>
      </c>
      <c r="C4089" t="inlineStr">
        <is>
          <t>X16213</t>
        </is>
      </c>
      <c r="D4089" t="n">
        <v>6</v>
      </c>
    </row>
    <row r="4090">
      <c r="A4090" t="inlineStr">
        <is>
          <t>STEPHANE NICOLAS</t>
        </is>
      </c>
      <c r="B4090" t="inlineStr">
        <is>
          <t>230ETMECA</t>
        </is>
      </c>
      <c r="C4090" t="inlineStr">
        <is>
          <t>X16213</t>
        </is>
      </c>
      <c r="D4090" t="n">
        <v>3</v>
      </c>
    </row>
    <row r="4091">
      <c r="A4091" t="inlineStr">
        <is>
          <t>CHRISTIAN LAVIELLE</t>
        </is>
      </c>
      <c r="B4091" t="inlineStr">
        <is>
          <t>230ETMECA</t>
        </is>
      </c>
      <c r="C4091" t="inlineStr">
        <is>
          <t>X16213</t>
        </is>
      </c>
      <c r="D4091" t="n">
        <v>21.7</v>
      </c>
    </row>
    <row r="4092">
      <c r="A4092" t="inlineStr">
        <is>
          <t>PHILIPPE DOMMANGET</t>
        </is>
      </c>
      <c r="B4092" t="inlineStr">
        <is>
          <t>230ETREGU</t>
        </is>
      </c>
      <c r="C4092" t="inlineStr">
        <is>
          <t>X16217</t>
        </is>
      </c>
      <c r="D4092" t="n">
        <v>22.55</v>
      </c>
    </row>
    <row r="4093">
      <c r="A4093" t="inlineStr">
        <is>
          <t>MURAT AYTEN</t>
        </is>
      </c>
      <c r="B4093" t="inlineStr">
        <is>
          <t>230ETREGU</t>
        </is>
      </c>
      <c r="C4093" t="inlineStr">
        <is>
          <t>X16217</t>
        </is>
      </c>
      <c r="D4093" t="n">
        <v>74.2</v>
      </c>
    </row>
    <row r="4094">
      <c r="A4094" t="inlineStr">
        <is>
          <t>JOHANN PRONIER</t>
        </is>
      </c>
      <c r="B4094" t="inlineStr">
        <is>
          <t>230ETELEC</t>
        </is>
      </c>
      <c r="C4094" t="inlineStr">
        <is>
          <t>X16230</t>
        </is>
      </c>
      <c r="D4094" t="n">
        <v>7.7</v>
      </c>
    </row>
    <row r="4095">
      <c r="A4095" t="inlineStr">
        <is>
          <t>CHRISTIAN LAVIELLE</t>
        </is>
      </c>
      <c r="B4095" t="inlineStr">
        <is>
          <t>230ETELEC</t>
        </is>
      </c>
      <c r="C4095" t="inlineStr">
        <is>
          <t>X16232</t>
        </is>
      </c>
      <c r="D4095" t="n">
        <v>7</v>
      </c>
    </row>
    <row r="4096">
      <c r="A4096" t="inlineStr">
        <is>
          <t>CHRISTIAN LAVIELLE</t>
        </is>
      </c>
      <c r="B4096" t="inlineStr">
        <is>
          <t>230ETMECA</t>
        </is>
      </c>
      <c r="C4096" t="inlineStr">
        <is>
          <t>X16232</t>
        </is>
      </c>
      <c r="D4096" t="n">
        <v>14.85</v>
      </c>
    </row>
    <row r="4097">
      <c r="A4097" t="inlineStr">
        <is>
          <t>CHRISTIAN LAVIELLE</t>
        </is>
      </c>
      <c r="B4097" t="inlineStr">
        <is>
          <t>230ETELEC</t>
        </is>
      </c>
      <c r="C4097" t="inlineStr">
        <is>
          <t>X16233</t>
        </is>
      </c>
      <c r="D4097" t="n">
        <v>9</v>
      </c>
    </row>
    <row r="4098">
      <c r="A4098" t="inlineStr">
        <is>
          <t>CHRISTIAN LAVIELLE</t>
        </is>
      </c>
      <c r="B4098" t="inlineStr">
        <is>
          <t>230ETELEC</t>
        </is>
      </c>
      <c r="C4098" t="inlineStr">
        <is>
          <t>X16234</t>
        </is>
      </c>
      <c r="D4098" t="n">
        <v>21</v>
      </c>
    </row>
    <row r="4099">
      <c r="A4099" t="inlineStr">
        <is>
          <t>DIDIER SENECAT</t>
        </is>
      </c>
      <c r="B4099" t="inlineStr">
        <is>
          <t>230ETMECA</t>
        </is>
      </c>
      <c r="C4099" t="inlineStr">
        <is>
          <t>X16234</t>
        </is>
      </c>
      <c r="D4099" t="n">
        <v>9</v>
      </c>
    </row>
    <row r="4100">
      <c r="A4100" t="inlineStr">
        <is>
          <t>BENOIT LESUEUR</t>
        </is>
      </c>
      <c r="B4100" t="inlineStr">
        <is>
          <t>230ETMECA</t>
        </is>
      </c>
      <c r="C4100" t="inlineStr">
        <is>
          <t>X16234</t>
        </is>
      </c>
      <c r="D4100" t="n">
        <v>21.7</v>
      </c>
    </row>
    <row r="4101">
      <c r="A4101" t="inlineStr">
        <is>
          <t>DIDIER SENECAT</t>
        </is>
      </c>
      <c r="B4101" t="inlineStr">
        <is>
          <t>230ETREGU</t>
        </is>
      </c>
      <c r="C4101" t="inlineStr">
        <is>
          <t>X16234</t>
        </is>
      </c>
      <c r="D4101" t="n">
        <v>4</v>
      </c>
    </row>
    <row r="4102">
      <c r="A4102" t="inlineStr">
        <is>
          <t>CHRISTOPHE MAREE</t>
        </is>
      </c>
      <c r="B4102" t="inlineStr">
        <is>
          <t>230ETMECA</t>
        </is>
      </c>
      <c r="C4102" t="inlineStr">
        <is>
          <t>X16245</t>
        </is>
      </c>
      <c r="D4102" t="n">
        <v>1</v>
      </c>
    </row>
    <row r="4103">
      <c r="A4103" t="inlineStr">
        <is>
          <t>CARLA WALLART</t>
        </is>
      </c>
      <c r="B4103" t="inlineStr">
        <is>
          <t>240RD</t>
        </is>
      </c>
      <c r="C4103" t="inlineStr">
        <is>
          <t>X16245</t>
        </is>
      </c>
      <c r="D4103" t="n">
        <v>3.85</v>
      </c>
    </row>
    <row r="4104">
      <c r="A4104" t="inlineStr">
        <is>
          <t>DOMINIQUE BLAIRON</t>
        </is>
      </c>
      <c r="B4104" t="inlineStr">
        <is>
          <t>230ETMECA</t>
        </is>
      </c>
      <c r="C4104" t="inlineStr">
        <is>
          <t>X16245</t>
        </is>
      </c>
      <c r="D4104" t="n">
        <v>5</v>
      </c>
    </row>
    <row r="4105">
      <c r="A4105" t="inlineStr">
        <is>
          <t>CHRISTIAN LAVIELLE</t>
        </is>
      </c>
      <c r="B4105" t="inlineStr">
        <is>
          <t>230ETELEC</t>
        </is>
      </c>
      <c r="C4105" t="inlineStr">
        <is>
          <t>X16273</t>
        </is>
      </c>
      <c r="D4105" t="n">
        <v>37.6</v>
      </c>
    </row>
    <row r="4106">
      <c r="A4106" t="inlineStr">
        <is>
          <t>GUY LEGOIX</t>
        </is>
      </c>
      <c r="B4106" t="inlineStr">
        <is>
          <t>240RD</t>
        </is>
      </c>
      <c r="C4106" t="inlineStr">
        <is>
          <t>X16273</t>
        </is>
      </c>
      <c r="D4106" t="n">
        <v>257.2</v>
      </c>
    </row>
    <row r="4107">
      <c r="A4107" t="inlineStr">
        <is>
          <t>STEPHANE NICOLAS</t>
        </is>
      </c>
      <c r="B4107" t="inlineStr">
        <is>
          <t>230ETMECA</t>
        </is>
      </c>
      <c r="C4107" t="inlineStr">
        <is>
          <t>X16273</t>
        </is>
      </c>
      <c r="D4107" t="n">
        <v>11.7</v>
      </c>
    </row>
    <row r="4108">
      <c r="A4108" t="inlineStr">
        <is>
          <t>CHRISTIAN LAVIELLE</t>
        </is>
      </c>
      <c r="B4108" t="inlineStr">
        <is>
          <t>230ETELEC</t>
        </is>
      </c>
      <c r="C4108" t="inlineStr">
        <is>
          <t>X16321</t>
        </is>
      </c>
      <c r="D4108" t="n">
        <v>4</v>
      </c>
    </row>
    <row r="4109">
      <c r="A4109" t="inlineStr">
        <is>
          <t>CHRISTIAN LAVIELLE</t>
        </is>
      </c>
      <c r="B4109" t="inlineStr">
        <is>
          <t>230ETELEC</t>
        </is>
      </c>
      <c r="C4109" t="inlineStr">
        <is>
          <t>X16333</t>
        </is>
      </c>
      <c r="D4109" t="n">
        <v>25.7</v>
      </c>
    </row>
    <row r="4110">
      <c r="A4110" t="inlineStr">
        <is>
          <t>CHRISTIAN LAVIELLE</t>
        </is>
      </c>
      <c r="B4110" t="inlineStr">
        <is>
          <t>230ETELEC</t>
        </is>
      </c>
      <c r="C4110" t="inlineStr">
        <is>
          <t>X16334</t>
        </is>
      </c>
      <c r="D4110" t="n">
        <v>12.7</v>
      </c>
    </row>
    <row r="4111">
      <c r="A4111" t="inlineStr">
        <is>
          <t>CHRISTOPHE MAREE</t>
        </is>
      </c>
      <c r="B4111" t="inlineStr">
        <is>
          <t>230ETMECA</t>
        </is>
      </c>
      <c r="C4111" t="inlineStr">
        <is>
          <t>X16343</t>
        </is>
      </c>
      <c r="D4111" t="n">
        <v>74</v>
      </c>
    </row>
    <row r="4112">
      <c r="A4112" t="inlineStr">
        <is>
          <t>BERTRAND DEPOERS</t>
        </is>
      </c>
      <c r="B4112" t="inlineStr">
        <is>
          <t>230ETMECA</t>
        </is>
      </c>
      <c r="C4112" t="inlineStr">
        <is>
          <t>X16343</t>
        </is>
      </c>
      <c r="D4112" t="n">
        <v>0</v>
      </c>
    </row>
    <row r="4113">
      <c r="A4113" t="inlineStr">
        <is>
          <t>CHRISTIAN LAVIELLE</t>
        </is>
      </c>
      <c r="B4113" t="inlineStr">
        <is>
          <t>230ETELEC</t>
        </is>
      </c>
      <c r="C4113" t="inlineStr">
        <is>
          <t>X16343</t>
        </is>
      </c>
      <c r="D4113" t="n">
        <v>14</v>
      </c>
    </row>
    <row r="4114">
      <c r="A4114" t="inlineStr">
        <is>
          <t>CLAUDE BERNAVILLE</t>
        </is>
      </c>
      <c r="B4114" t="inlineStr">
        <is>
          <t>230ETMECA</t>
        </is>
      </c>
      <c r="C4114" t="inlineStr">
        <is>
          <t>X16343</t>
        </is>
      </c>
      <c r="D4114" t="n">
        <v>39.35</v>
      </c>
    </row>
    <row r="4115">
      <c r="A4115" t="inlineStr">
        <is>
          <t>MURAT AYTEN</t>
        </is>
      </c>
      <c r="B4115" t="inlineStr">
        <is>
          <t>230ETREGU</t>
        </is>
      </c>
      <c r="C4115" t="inlineStr">
        <is>
          <t>X16347</t>
        </is>
      </c>
      <c r="D4115" t="n">
        <v>3.85</v>
      </c>
    </row>
    <row r="4116">
      <c r="A4116" t="inlineStr">
        <is>
          <t>HERVE HATTE</t>
        </is>
      </c>
      <c r="B4116" t="inlineStr">
        <is>
          <t>230ETREGU</t>
        </is>
      </c>
      <c r="C4116" t="inlineStr">
        <is>
          <t>X16347</t>
        </is>
      </c>
      <c r="D4116" t="n">
        <v>77</v>
      </c>
    </row>
    <row r="4117">
      <c r="A4117" t="inlineStr">
        <is>
          <t>JEROME CHRETIEN</t>
        </is>
      </c>
      <c r="B4117" t="inlineStr">
        <is>
          <t>230ETREGU</t>
        </is>
      </c>
      <c r="C4117" t="inlineStr">
        <is>
          <t>X16356</t>
        </is>
      </c>
      <c r="D4117" t="n">
        <v>48.1</v>
      </c>
    </row>
    <row r="4118">
      <c r="A4118" t="inlineStr">
        <is>
          <t>DAVID PERISSINOTTO</t>
        </is>
      </c>
      <c r="B4118" t="inlineStr">
        <is>
          <t>230ETREGU</t>
        </is>
      </c>
      <c r="C4118" t="inlineStr">
        <is>
          <t>X16356</t>
        </is>
      </c>
      <c r="D4118" t="n">
        <v>17.7</v>
      </c>
    </row>
    <row r="4119">
      <c r="A4119" t="inlineStr">
        <is>
          <t>STEPHANE NICOLAS</t>
        </is>
      </c>
      <c r="B4119" t="inlineStr">
        <is>
          <t>230ETMECA</t>
        </is>
      </c>
      <c r="C4119" t="inlineStr">
        <is>
          <t>X16361</t>
        </is>
      </c>
      <c r="D4119" t="n">
        <v>2</v>
      </c>
    </row>
    <row r="4120">
      <c r="A4120" t="inlineStr">
        <is>
          <t>CHRISTIAN LAVIELLE</t>
        </is>
      </c>
      <c r="B4120" t="inlineStr">
        <is>
          <t>230ETELEC</t>
        </is>
      </c>
      <c r="C4120" t="inlineStr">
        <is>
          <t>X16361</t>
        </is>
      </c>
      <c r="D4120" t="n">
        <v>25.4</v>
      </c>
    </row>
    <row r="4121">
      <c r="A4121" t="inlineStr">
        <is>
          <t>BERNARD JOUNIAUX</t>
        </is>
      </c>
      <c r="B4121" t="inlineStr">
        <is>
          <t>240RD</t>
        </is>
      </c>
      <c r="C4121" t="inlineStr">
        <is>
          <t>X16361</t>
        </is>
      </c>
      <c r="D4121" t="n">
        <v>192.35</v>
      </c>
    </row>
    <row r="4122">
      <c r="A4122" t="inlineStr">
        <is>
          <t>MATHIEU ANDRUSZCZAK</t>
        </is>
      </c>
      <c r="B4122" t="inlineStr">
        <is>
          <t>240RD</t>
        </is>
      </c>
      <c r="C4122" t="inlineStr">
        <is>
          <t>X16361</t>
        </is>
      </c>
      <c r="D4122" t="n">
        <v>38.45</v>
      </c>
    </row>
    <row r="4123">
      <c r="A4123" t="inlineStr">
        <is>
          <t>CHRISTOPHE MAREE</t>
        </is>
      </c>
      <c r="B4123" t="inlineStr">
        <is>
          <t>230ETMECA</t>
        </is>
      </c>
      <c r="C4123" t="inlineStr">
        <is>
          <t>X16387</t>
        </is>
      </c>
      <c r="D4123" t="n">
        <v>7</v>
      </c>
    </row>
    <row r="4124">
      <c r="A4124" t="inlineStr">
        <is>
          <t>PHILIPPE DOMMANGET</t>
        </is>
      </c>
      <c r="B4124" t="inlineStr">
        <is>
          <t>230ETREGU</t>
        </is>
      </c>
      <c r="C4124" t="inlineStr">
        <is>
          <t>X16387</t>
        </is>
      </c>
      <c r="D4124" t="n">
        <v>6</v>
      </c>
    </row>
    <row r="4125">
      <c r="A4125" t="inlineStr">
        <is>
          <t>BERNARD JOUNIAUX</t>
        </is>
      </c>
      <c r="B4125" t="inlineStr">
        <is>
          <t>240RD</t>
        </is>
      </c>
      <c r="C4125" t="inlineStr">
        <is>
          <t>X16404</t>
        </is>
      </c>
      <c r="D4125" t="n">
        <v>50.05</v>
      </c>
    </row>
    <row r="4126">
      <c r="A4126" t="inlineStr">
        <is>
          <t>FRANCO DEL POZZO</t>
        </is>
      </c>
      <c r="B4126" t="inlineStr">
        <is>
          <t>230ETELEC</t>
        </is>
      </c>
      <c r="C4126" t="inlineStr">
        <is>
          <t>X16404</t>
        </is>
      </c>
      <c r="D4126" t="n">
        <v>2</v>
      </c>
    </row>
    <row r="4127">
      <c r="A4127" t="inlineStr">
        <is>
          <t>JOHANN PRONIER</t>
        </is>
      </c>
      <c r="B4127" t="inlineStr">
        <is>
          <t>230ETELEC</t>
        </is>
      </c>
      <c r="C4127" t="inlineStr">
        <is>
          <t>X16404</t>
        </is>
      </c>
      <c r="D4127" t="n">
        <v>13.4</v>
      </c>
    </row>
    <row r="4128">
      <c r="A4128" t="inlineStr">
        <is>
          <t>FRANCK LAURENT</t>
        </is>
      </c>
      <c r="B4128" t="inlineStr">
        <is>
          <t>230ETREGU</t>
        </is>
      </c>
      <c r="C4128" t="inlineStr">
        <is>
          <t>X16404</t>
        </is>
      </c>
      <c r="D4128" t="n">
        <v>9.4</v>
      </c>
    </row>
    <row r="4129">
      <c r="A4129" t="inlineStr">
        <is>
          <t>ETIENNE GILBERT</t>
        </is>
      </c>
      <c r="B4129" t="inlineStr">
        <is>
          <t>230ETMECA</t>
        </is>
      </c>
      <c r="C4129" t="inlineStr">
        <is>
          <t>X16404</t>
        </is>
      </c>
      <c r="D4129" t="n">
        <v>10.85</v>
      </c>
    </row>
    <row r="4130">
      <c r="A4130" t="inlineStr">
        <is>
          <t>RACHID HARMOUN</t>
        </is>
      </c>
      <c r="B4130" t="inlineStr">
        <is>
          <t>230ETMECA</t>
        </is>
      </c>
      <c r="C4130" t="inlineStr">
        <is>
          <t>X16404</t>
        </is>
      </c>
      <c r="D4130" t="n">
        <v>131.2</v>
      </c>
    </row>
    <row r="4131">
      <c r="A4131" t="inlineStr">
        <is>
          <t>CHRISTIAN LAVIELLE</t>
        </is>
      </c>
      <c r="B4131" t="inlineStr">
        <is>
          <t>230ETELEC</t>
        </is>
      </c>
      <c r="C4131" t="inlineStr">
        <is>
          <t>X16404</t>
        </is>
      </c>
      <c r="D4131" t="n">
        <v>2</v>
      </c>
    </row>
    <row r="4132">
      <c r="A4132" t="inlineStr">
        <is>
          <t>MURAT AYTEN</t>
        </is>
      </c>
      <c r="B4132" t="inlineStr">
        <is>
          <t>230ETREGU</t>
        </is>
      </c>
      <c r="C4132" t="inlineStr">
        <is>
          <t>X16405</t>
        </is>
      </c>
      <c r="D4132" t="n">
        <v>11.55</v>
      </c>
    </row>
    <row r="4133">
      <c r="A4133" t="inlineStr">
        <is>
          <t>HERVE HATTE</t>
        </is>
      </c>
      <c r="B4133" t="inlineStr">
        <is>
          <t>230ETREGU</t>
        </is>
      </c>
      <c r="C4133" t="inlineStr">
        <is>
          <t>X16405</t>
        </is>
      </c>
      <c r="D4133" t="n">
        <v>15.4</v>
      </c>
    </row>
    <row r="4134">
      <c r="A4134" t="inlineStr">
        <is>
          <t>STEPHANE NICOLAS</t>
        </is>
      </c>
      <c r="B4134" t="inlineStr">
        <is>
          <t>230ETMECA</t>
        </is>
      </c>
      <c r="C4134" t="inlineStr">
        <is>
          <t>X16419</t>
        </is>
      </c>
      <c r="D4134" t="n">
        <v>55.1</v>
      </c>
    </row>
    <row r="4135">
      <c r="A4135" t="inlineStr">
        <is>
          <t>CHRISTIAN LAVIELLE</t>
        </is>
      </c>
      <c r="B4135" t="inlineStr">
        <is>
          <t>230ETELEC</t>
        </is>
      </c>
      <c r="C4135" t="inlineStr">
        <is>
          <t>X16423</t>
        </is>
      </c>
      <c r="D4135" t="n">
        <v>11</v>
      </c>
    </row>
    <row r="4136">
      <c r="A4136" t="inlineStr">
        <is>
          <t>JEAN MICHEL MATTEO</t>
        </is>
      </c>
      <c r="B4136" t="inlineStr">
        <is>
          <t>230ETREGU</t>
        </is>
      </c>
      <c r="C4136" t="inlineStr">
        <is>
          <t>X16440</t>
        </is>
      </c>
      <c r="D4136" t="n">
        <v>156.6</v>
      </c>
    </row>
    <row r="4137">
      <c r="A4137" t="inlineStr">
        <is>
          <t>JEAN MICHEL MATTEO</t>
        </is>
      </c>
      <c r="B4137" t="inlineStr">
        <is>
          <t>230ETREGU</t>
        </is>
      </c>
      <c r="C4137" t="inlineStr">
        <is>
          <t>X16445</t>
        </is>
      </c>
      <c r="D4137" t="n">
        <v>0</v>
      </c>
    </row>
    <row r="4138">
      <c r="A4138" t="inlineStr">
        <is>
          <t>CHRISTIAN LAVIELLE</t>
        </is>
      </c>
      <c r="B4138" t="inlineStr">
        <is>
          <t>230ETELEC</t>
        </is>
      </c>
      <c r="C4138" t="inlineStr">
        <is>
          <t>X16451</t>
        </is>
      </c>
      <c r="D4138" t="n">
        <v>63.1</v>
      </c>
    </row>
    <row r="4139">
      <c r="A4139" t="inlineStr">
        <is>
          <t>STEPHANE NICOLAS</t>
        </is>
      </c>
      <c r="B4139" t="inlineStr">
        <is>
          <t>230ETMECA</t>
        </is>
      </c>
      <c r="C4139" t="inlineStr">
        <is>
          <t>X16458</t>
        </is>
      </c>
      <c r="D4139" t="n">
        <v>21.85</v>
      </c>
    </row>
    <row r="4140">
      <c r="A4140" t="inlineStr">
        <is>
          <t>CHRISTIAN LAVIELLE</t>
        </is>
      </c>
      <c r="B4140" t="inlineStr">
        <is>
          <t>230ETELEC</t>
        </is>
      </c>
      <c r="C4140" t="inlineStr">
        <is>
          <t>X16462</t>
        </is>
      </c>
      <c r="D4140" t="n">
        <v>4</v>
      </c>
    </row>
    <row r="4141">
      <c r="A4141" t="inlineStr">
        <is>
          <t>CHRISTIAN LAVIELLE</t>
        </is>
      </c>
      <c r="B4141" t="inlineStr">
        <is>
          <t>230ETELEC</t>
        </is>
      </c>
      <c r="C4141" t="inlineStr">
        <is>
          <t>X16467</t>
        </is>
      </c>
      <c r="D4141" t="n">
        <v>21.7</v>
      </c>
    </row>
    <row r="4142">
      <c r="A4142" t="inlineStr">
        <is>
          <t>STEPHANE NICOLAS</t>
        </is>
      </c>
      <c r="B4142" t="inlineStr">
        <is>
          <t>230ETMECA</t>
        </is>
      </c>
      <c r="C4142" t="inlineStr">
        <is>
          <t>X16467</t>
        </is>
      </c>
      <c r="D4142" t="n">
        <v>1</v>
      </c>
    </row>
    <row r="4143">
      <c r="A4143" t="inlineStr">
        <is>
          <t>CHRISTIAN LAVIELLE</t>
        </is>
      </c>
      <c r="B4143" t="inlineStr">
        <is>
          <t>230ETELEC</t>
        </is>
      </c>
      <c r="C4143" t="inlineStr">
        <is>
          <t>X16469</t>
        </is>
      </c>
      <c r="D4143" t="n">
        <v>41</v>
      </c>
    </row>
    <row r="4144">
      <c r="A4144" t="inlineStr">
        <is>
          <t>CHRISTIAN LAVIELLE</t>
        </is>
      </c>
      <c r="B4144" t="inlineStr">
        <is>
          <t>240RD</t>
        </is>
      </c>
      <c r="C4144" t="inlineStr">
        <is>
          <t>X16469</t>
        </is>
      </c>
      <c r="D4144" t="n">
        <v>2</v>
      </c>
    </row>
    <row r="4145">
      <c r="A4145" t="inlineStr">
        <is>
          <t>STEPHANE NICOLAS</t>
        </is>
      </c>
      <c r="B4145" t="inlineStr">
        <is>
          <t>230ETMECA</t>
        </is>
      </c>
      <c r="C4145" t="inlineStr">
        <is>
          <t>X16469</t>
        </is>
      </c>
      <c r="D4145" t="n">
        <v>97.8</v>
      </c>
    </row>
    <row r="4146">
      <c r="A4146" t="inlineStr">
        <is>
          <t>CHRISTIAN LAVIELLE</t>
        </is>
      </c>
      <c r="B4146" t="inlineStr">
        <is>
          <t>230ETMECA</t>
        </is>
      </c>
      <c r="C4146" t="inlineStr">
        <is>
          <t>X16469</t>
        </is>
      </c>
      <c r="D4146" t="n">
        <v>8</v>
      </c>
    </row>
    <row r="4147">
      <c r="A4147" t="inlineStr">
        <is>
          <t>BENJAMIN DUSSART</t>
        </is>
      </c>
      <c r="B4147" t="inlineStr">
        <is>
          <t>230ETMECA</t>
        </is>
      </c>
      <c r="C4147" t="inlineStr">
        <is>
          <t>X16469</t>
        </is>
      </c>
      <c r="D4147" t="n">
        <v>9</v>
      </c>
    </row>
    <row r="4148">
      <c r="A4148" t="inlineStr">
        <is>
          <t>CARLA WALLART</t>
        </is>
      </c>
      <c r="B4148" t="inlineStr">
        <is>
          <t>240RD</t>
        </is>
      </c>
      <c r="C4148" t="inlineStr">
        <is>
          <t>X16469</t>
        </is>
      </c>
      <c r="D4148" t="n">
        <v>86.55</v>
      </c>
    </row>
    <row r="4149">
      <c r="A4149" t="inlineStr">
        <is>
          <t>CHRISTIAN LAVIELLE</t>
        </is>
      </c>
      <c r="B4149" t="inlineStr">
        <is>
          <t>230ETELEC</t>
        </is>
      </c>
      <c r="C4149" t="inlineStr">
        <is>
          <t>X16470</t>
        </is>
      </c>
      <c r="D4149" t="n">
        <v>36.7</v>
      </c>
    </row>
    <row r="4150">
      <c r="A4150" t="inlineStr">
        <is>
          <t>CARLA WALLART</t>
        </is>
      </c>
      <c r="B4150" t="inlineStr">
        <is>
          <t>240RD</t>
        </is>
      </c>
      <c r="C4150" t="inlineStr">
        <is>
          <t>X16470</t>
        </is>
      </c>
      <c r="D4150" t="n">
        <v>2</v>
      </c>
    </row>
    <row r="4151">
      <c r="A4151" t="inlineStr">
        <is>
          <t>CHRISTIAN LAVIELLE</t>
        </is>
      </c>
      <c r="B4151" t="inlineStr">
        <is>
          <t>240RD</t>
        </is>
      </c>
      <c r="C4151" t="inlineStr">
        <is>
          <t>X16470</t>
        </is>
      </c>
      <c r="D4151" t="n">
        <v>48.7</v>
      </c>
    </row>
    <row r="4152">
      <c r="A4152" t="inlineStr">
        <is>
          <t>CHRISTIAN LAVIELLE</t>
        </is>
      </c>
      <c r="B4152" t="inlineStr">
        <is>
          <t>230ETELEC</t>
        </is>
      </c>
      <c r="C4152" t="inlineStr">
        <is>
          <t>X16472</t>
        </is>
      </c>
      <c r="D4152" t="n">
        <v>7.7</v>
      </c>
    </row>
    <row r="4153">
      <c r="A4153" t="inlineStr">
        <is>
          <t>STEPHANE NICOLAS</t>
        </is>
      </c>
      <c r="B4153" t="inlineStr">
        <is>
          <t>230ETMECA</t>
        </is>
      </c>
      <c r="C4153" t="inlineStr">
        <is>
          <t>X16493</t>
        </is>
      </c>
      <c r="D4153" t="n">
        <v>38.5</v>
      </c>
    </row>
    <row r="4154">
      <c r="A4154" t="inlineStr">
        <is>
          <t>CHRISTIAN LAVIELLE</t>
        </is>
      </c>
      <c r="B4154" t="inlineStr">
        <is>
          <t>230ETELEC</t>
        </is>
      </c>
      <c r="C4154" t="inlineStr">
        <is>
          <t>X16496</t>
        </is>
      </c>
      <c r="D4154" t="n">
        <v>20.55</v>
      </c>
    </row>
    <row r="4155">
      <c r="A4155" t="inlineStr">
        <is>
          <t>CHRISTIAN LAVIELLE</t>
        </is>
      </c>
      <c r="B4155" t="inlineStr">
        <is>
          <t>230ETELEC</t>
        </is>
      </c>
      <c r="C4155" t="inlineStr">
        <is>
          <t>X16497</t>
        </is>
      </c>
      <c r="D4155" t="n">
        <v>52.85</v>
      </c>
    </row>
    <row r="4156">
      <c r="A4156" t="inlineStr">
        <is>
          <t>BERNARD JOUNIAUX</t>
        </is>
      </c>
      <c r="B4156" t="inlineStr">
        <is>
          <t>240RD</t>
        </is>
      </c>
      <c r="C4156" t="inlineStr">
        <is>
          <t>X16497</t>
        </is>
      </c>
      <c r="D4156" t="n">
        <v>3.85</v>
      </c>
    </row>
    <row r="4157">
      <c r="A4157" t="inlineStr">
        <is>
          <t>CHRISTIAN LAVIELLE</t>
        </is>
      </c>
      <c r="B4157" t="inlineStr">
        <is>
          <t>240RD</t>
        </is>
      </c>
      <c r="C4157" t="inlineStr">
        <is>
          <t>X16497</t>
        </is>
      </c>
      <c r="D4157" t="n">
        <v>32.55</v>
      </c>
    </row>
    <row r="4158">
      <c r="A4158" t="inlineStr">
        <is>
          <t>PHILIPPE LALOY</t>
        </is>
      </c>
      <c r="B4158" t="inlineStr">
        <is>
          <t>240RD</t>
        </is>
      </c>
      <c r="C4158" t="inlineStr">
        <is>
          <t>X16497</t>
        </is>
      </c>
      <c r="D4158" t="n">
        <v>23.1</v>
      </c>
    </row>
    <row r="4159">
      <c r="A4159" t="inlineStr">
        <is>
          <t>CHRISTIAN LAVIELLE</t>
        </is>
      </c>
      <c r="B4159" t="inlineStr">
        <is>
          <t>230ETELEC</t>
        </is>
      </c>
      <c r="C4159" t="inlineStr">
        <is>
          <t>X16507</t>
        </is>
      </c>
      <c r="D4159" t="n">
        <v>19.4</v>
      </c>
    </row>
    <row r="4160">
      <c r="A4160" t="inlineStr">
        <is>
          <t>DOMINIQUE BLAIRON</t>
        </is>
      </c>
      <c r="B4160" t="inlineStr">
        <is>
          <t>230ETMECA</t>
        </is>
      </c>
      <c r="C4160" t="inlineStr">
        <is>
          <t>X16528</t>
        </is>
      </c>
      <c r="D4160" t="n">
        <v>2</v>
      </c>
    </row>
    <row r="4161">
      <c r="A4161" t="inlineStr">
        <is>
          <t>CHRISTIAN LAVIELLE</t>
        </is>
      </c>
      <c r="B4161" t="inlineStr">
        <is>
          <t>230ETELEC</t>
        </is>
      </c>
      <c r="C4161" t="inlineStr">
        <is>
          <t>X16530</t>
        </is>
      </c>
      <c r="D4161" t="n">
        <v>2</v>
      </c>
    </row>
    <row r="4162">
      <c r="A4162" t="inlineStr">
        <is>
          <t>DAVID FLAMANT</t>
        </is>
      </c>
      <c r="B4162" t="inlineStr">
        <is>
          <t>230ETMECA</t>
        </is>
      </c>
      <c r="C4162" t="inlineStr">
        <is>
          <t>X16534</t>
        </is>
      </c>
      <c r="D4162" t="n">
        <v>16.4</v>
      </c>
    </row>
    <row r="4163">
      <c r="A4163" t="inlineStr">
        <is>
          <t>DIDIER BLYAU</t>
        </is>
      </c>
      <c r="B4163" t="inlineStr">
        <is>
          <t>230ETMECA</t>
        </is>
      </c>
      <c r="C4163" t="inlineStr">
        <is>
          <t>X16534</t>
        </is>
      </c>
      <c r="D4163" t="n">
        <v>500.9</v>
      </c>
    </row>
    <row r="4164">
      <c r="A4164" t="inlineStr">
        <is>
          <t>CHRISTIAN LAVIELLE</t>
        </is>
      </c>
      <c r="B4164" t="inlineStr">
        <is>
          <t>230ETELEC</t>
        </is>
      </c>
      <c r="C4164" t="inlineStr">
        <is>
          <t>X16534</t>
        </is>
      </c>
      <c r="D4164" t="n">
        <v>131.15</v>
      </c>
    </row>
    <row r="4165">
      <c r="A4165" t="inlineStr">
        <is>
          <t>PHILIPPE LALOY</t>
        </is>
      </c>
      <c r="B4165" t="inlineStr">
        <is>
          <t>240RD</t>
        </is>
      </c>
      <c r="C4165" t="inlineStr">
        <is>
          <t>X16534</t>
        </is>
      </c>
      <c r="D4165" t="n">
        <v>3.85</v>
      </c>
    </row>
    <row r="4166">
      <c r="A4166" t="inlineStr">
        <is>
          <t>DENIS BENICCHIO</t>
        </is>
      </c>
      <c r="B4166" t="inlineStr">
        <is>
          <t>230ETMECA</t>
        </is>
      </c>
      <c r="C4166" t="inlineStr">
        <is>
          <t>X16534</t>
        </is>
      </c>
      <c r="D4166" t="n">
        <v>127.9</v>
      </c>
    </row>
    <row r="4167">
      <c r="A4167" t="inlineStr">
        <is>
          <t>CHRISTIAN LAVIELLE</t>
        </is>
      </c>
      <c r="B4167" t="inlineStr">
        <is>
          <t>240RD</t>
        </is>
      </c>
      <c r="C4167" t="inlineStr">
        <is>
          <t>X16534</t>
        </is>
      </c>
      <c r="D4167" t="n">
        <v>7</v>
      </c>
    </row>
    <row r="4168">
      <c r="A4168" t="inlineStr">
        <is>
          <t>STEPHANE NICOLAS</t>
        </is>
      </c>
      <c r="B4168" t="inlineStr">
        <is>
          <t>230ETMECA</t>
        </is>
      </c>
      <c r="C4168" t="inlineStr">
        <is>
          <t>X16555</t>
        </is>
      </c>
      <c r="D4168" t="n">
        <v>1</v>
      </c>
    </row>
    <row r="4169">
      <c r="A4169" t="inlineStr">
        <is>
          <t>STEPHANE NICOLAS</t>
        </is>
      </c>
      <c r="B4169" t="inlineStr">
        <is>
          <t>230ETMECA</t>
        </is>
      </c>
      <c r="C4169" t="inlineStr">
        <is>
          <t>X16560</t>
        </is>
      </c>
      <c r="D4169" t="n">
        <v>56</v>
      </c>
    </row>
    <row r="4170">
      <c r="A4170" t="inlineStr">
        <is>
          <t>CHRISTIAN LAVIELLE</t>
        </is>
      </c>
      <c r="B4170" t="inlineStr">
        <is>
          <t>230ETELEC</t>
        </is>
      </c>
      <c r="C4170" t="inlineStr">
        <is>
          <t>X16560</t>
        </is>
      </c>
      <c r="D4170" t="n">
        <v>58.5</v>
      </c>
    </row>
    <row r="4171">
      <c r="A4171" t="inlineStr">
        <is>
          <t>CELDRIC BISCHOFF</t>
        </is>
      </c>
      <c r="B4171" t="inlineStr">
        <is>
          <t>230ETREGU</t>
        </is>
      </c>
      <c r="C4171" t="inlineStr">
        <is>
          <t>X16600</t>
        </is>
      </c>
      <c r="D4171" t="n">
        <v>7</v>
      </c>
    </row>
    <row r="4172">
      <c r="A4172" t="inlineStr">
        <is>
          <t>CHRISTIAN LAVIELLE</t>
        </is>
      </c>
      <c r="B4172" t="inlineStr">
        <is>
          <t>230ETELEC</t>
        </is>
      </c>
      <c r="C4172" t="inlineStr">
        <is>
          <t>X16617</t>
        </is>
      </c>
      <c r="D4172" t="n">
        <v>4.7</v>
      </c>
    </row>
    <row r="4173">
      <c r="A4173" t="inlineStr">
        <is>
          <t>CHRISTIAN LAVIELLE</t>
        </is>
      </c>
      <c r="B4173" t="inlineStr">
        <is>
          <t>230ETELEC</t>
        </is>
      </c>
      <c r="C4173" t="inlineStr">
        <is>
          <t>X16619</t>
        </is>
      </c>
      <c r="D4173" t="n">
        <v>2.7</v>
      </c>
    </row>
    <row r="4174">
      <c r="A4174" t="inlineStr">
        <is>
          <t>CHRISTIAN LAVIELLE</t>
        </is>
      </c>
      <c r="B4174" t="inlineStr">
        <is>
          <t>230ETELEC</t>
        </is>
      </c>
      <c r="C4174" t="inlineStr">
        <is>
          <t>X16634</t>
        </is>
      </c>
      <c r="D4174" t="n">
        <v>11.85</v>
      </c>
    </row>
    <row r="4175">
      <c r="A4175" t="inlineStr">
        <is>
          <t>JEAN MARC VIVIER</t>
        </is>
      </c>
      <c r="B4175" t="inlineStr">
        <is>
          <t>230ETMECA</t>
        </is>
      </c>
      <c r="C4175" t="inlineStr">
        <is>
          <t>X16634</t>
        </is>
      </c>
      <c r="D4175" t="n">
        <v>3.25</v>
      </c>
    </row>
    <row r="4176">
      <c r="A4176" t="inlineStr">
        <is>
          <t>CHRISTIAN LAVIELLE</t>
        </is>
      </c>
      <c r="B4176" t="inlineStr">
        <is>
          <t>240RD</t>
        </is>
      </c>
      <c r="C4176" t="inlineStr">
        <is>
          <t>X16645</t>
        </is>
      </c>
      <c r="D4176" t="n">
        <v>42.7</v>
      </c>
    </row>
    <row r="4177">
      <c r="A4177" t="inlineStr">
        <is>
          <t>JEAN MICHEL MATTEO</t>
        </is>
      </c>
      <c r="B4177" t="inlineStr">
        <is>
          <t>230ETREGU</t>
        </is>
      </c>
      <c r="C4177" t="inlineStr">
        <is>
          <t>X16645</t>
        </is>
      </c>
      <c r="D4177" t="n">
        <v>52.6</v>
      </c>
    </row>
    <row r="4178">
      <c r="A4178" t="inlineStr">
        <is>
          <t>STEPHANE NICOLAS</t>
        </is>
      </c>
      <c r="B4178" t="inlineStr">
        <is>
          <t>230ETMECA</t>
        </is>
      </c>
      <c r="C4178" t="inlineStr">
        <is>
          <t>X16662</t>
        </is>
      </c>
      <c r="D4178" t="n">
        <v>5</v>
      </c>
    </row>
    <row r="4179">
      <c r="A4179" t="inlineStr">
        <is>
          <t>CHRISTIAN LAVIELLE</t>
        </is>
      </c>
      <c r="B4179" t="inlineStr">
        <is>
          <t>230ETELEC</t>
        </is>
      </c>
      <c r="C4179" t="inlineStr">
        <is>
          <t>X16662</t>
        </is>
      </c>
      <c r="D4179" t="n">
        <v>38.85</v>
      </c>
    </row>
    <row r="4180">
      <c r="A4180" t="inlineStr">
        <is>
          <t>STEPHANE NICOLAS</t>
        </is>
      </c>
      <c r="B4180" t="inlineStr">
        <is>
          <t>230ETMECA</t>
        </is>
      </c>
      <c r="C4180" t="inlineStr">
        <is>
          <t>X16667</t>
        </is>
      </c>
      <c r="D4180" t="n">
        <v>107.45</v>
      </c>
    </row>
    <row r="4181">
      <c r="A4181" t="inlineStr">
        <is>
          <t>CHRISTIAN LAVIELLE</t>
        </is>
      </c>
      <c r="B4181" t="inlineStr">
        <is>
          <t>230ETELEC</t>
        </is>
      </c>
      <c r="C4181" t="inlineStr">
        <is>
          <t>X16667</t>
        </is>
      </c>
      <c r="D4181" t="n">
        <v>7</v>
      </c>
    </row>
    <row r="4182">
      <c r="A4182" t="inlineStr">
        <is>
          <t>CARLA WALLART</t>
        </is>
      </c>
      <c r="B4182" t="inlineStr">
        <is>
          <t>240RD</t>
        </is>
      </c>
      <c r="C4182" t="inlineStr">
        <is>
          <t>X16669</t>
        </is>
      </c>
      <c r="D4182" t="n">
        <v>85.84999999999999</v>
      </c>
    </row>
    <row r="4183">
      <c r="A4183" t="inlineStr">
        <is>
          <t>VINCENT DEWEZ</t>
        </is>
      </c>
      <c r="B4183" t="inlineStr">
        <is>
          <t>240RD</t>
        </is>
      </c>
      <c r="C4183" t="inlineStr">
        <is>
          <t>X16669</t>
        </is>
      </c>
      <c r="D4183" t="n">
        <v>50</v>
      </c>
    </row>
    <row r="4184">
      <c r="A4184" t="inlineStr">
        <is>
          <t>PHILIPPE LALOY</t>
        </is>
      </c>
      <c r="B4184" t="inlineStr">
        <is>
          <t>240RD</t>
        </is>
      </c>
      <c r="C4184" t="inlineStr">
        <is>
          <t>X16669</t>
        </is>
      </c>
      <c r="D4184" t="n">
        <v>7.7</v>
      </c>
    </row>
    <row r="4185">
      <c r="A4185" t="inlineStr">
        <is>
          <t>BERNARD JOUNIAUX</t>
        </is>
      </c>
      <c r="B4185" t="inlineStr">
        <is>
          <t>240RD</t>
        </is>
      </c>
      <c r="C4185" t="inlineStr">
        <is>
          <t>X16669</t>
        </is>
      </c>
      <c r="D4185" t="n">
        <v>354.2</v>
      </c>
    </row>
    <row r="4186">
      <c r="A4186" t="inlineStr">
        <is>
          <t>ETIENNE GILBERT</t>
        </is>
      </c>
      <c r="B4186" t="inlineStr">
        <is>
          <t>230ETMECA</t>
        </is>
      </c>
      <c r="C4186" t="inlineStr">
        <is>
          <t>X16669</t>
        </is>
      </c>
      <c r="D4186" t="n">
        <v>3.85</v>
      </c>
    </row>
    <row r="4187">
      <c r="A4187" t="inlineStr">
        <is>
          <t>CATHERINE SADI</t>
        </is>
      </c>
      <c r="B4187" t="inlineStr">
        <is>
          <t>230ETMECA</t>
        </is>
      </c>
      <c r="C4187" t="inlineStr">
        <is>
          <t>X16669</t>
        </is>
      </c>
      <c r="D4187" t="n">
        <v>1.3</v>
      </c>
    </row>
    <row r="4188">
      <c r="A4188" t="inlineStr">
        <is>
          <t>EMMANUEL DELANNOY</t>
        </is>
      </c>
      <c r="B4188" t="inlineStr">
        <is>
          <t>230ETMECA</t>
        </is>
      </c>
      <c r="C4188" t="inlineStr">
        <is>
          <t>X16669</t>
        </is>
      </c>
      <c r="D4188" t="n">
        <v>3</v>
      </c>
    </row>
    <row r="4189">
      <c r="A4189" t="inlineStr">
        <is>
          <t>CHRISTOPHE PARIS</t>
        </is>
      </c>
      <c r="B4189" t="inlineStr">
        <is>
          <t>230ETMECA</t>
        </is>
      </c>
      <c r="C4189" t="inlineStr">
        <is>
          <t>X16669</t>
        </is>
      </c>
      <c r="D4189" t="n">
        <v>7</v>
      </c>
    </row>
    <row r="4190">
      <c r="A4190" t="inlineStr">
        <is>
          <t>JOHANN PRONIER</t>
        </is>
      </c>
      <c r="B4190" t="inlineStr">
        <is>
          <t>230ETELEC</t>
        </is>
      </c>
      <c r="C4190" t="inlineStr">
        <is>
          <t>X16669</t>
        </is>
      </c>
      <c r="D4190" t="n">
        <v>65.3</v>
      </c>
    </row>
    <row r="4191">
      <c r="A4191" t="inlineStr">
        <is>
          <t>DANIEL LALOY</t>
        </is>
      </c>
      <c r="B4191" t="inlineStr">
        <is>
          <t>240RD</t>
        </is>
      </c>
      <c r="C4191" t="inlineStr">
        <is>
          <t>X16669</t>
        </is>
      </c>
      <c r="D4191" t="n">
        <v>6.7</v>
      </c>
    </row>
    <row r="4192">
      <c r="A4192" t="inlineStr">
        <is>
          <t>CHRISTIAN LAVIELLE</t>
        </is>
      </c>
      <c r="B4192" t="inlineStr">
        <is>
          <t>240RD</t>
        </is>
      </c>
      <c r="C4192" t="inlineStr">
        <is>
          <t>X16669</t>
        </is>
      </c>
      <c r="D4192" t="n">
        <v>29</v>
      </c>
    </row>
    <row r="4193">
      <c r="A4193" t="inlineStr">
        <is>
          <t>DOMINIQUE BLAIRON</t>
        </is>
      </c>
      <c r="B4193" t="inlineStr">
        <is>
          <t>230ETMECA</t>
        </is>
      </c>
      <c r="C4193" t="inlineStr">
        <is>
          <t>X16669</t>
        </is>
      </c>
      <c r="D4193" t="n">
        <v>576.45</v>
      </c>
    </row>
    <row r="4194">
      <c r="A4194" t="inlineStr">
        <is>
          <t>KEVIN SCHMITT</t>
        </is>
      </c>
      <c r="B4194" t="inlineStr">
        <is>
          <t>230ETELEC</t>
        </is>
      </c>
      <c r="C4194" t="inlineStr">
        <is>
          <t>X16669</t>
        </is>
      </c>
      <c r="D4194" t="n">
        <v>0.5</v>
      </c>
    </row>
    <row r="4195">
      <c r="A4195" t="inlineStr">
        <is>
          <t>HERVE HATTE</t>
        </is>
      </c>
      <c r="B4195" t="inlineStr">
        <is>
          <t>230ETREGU</t>
        </is>
      </c>
      <c r="C4195" t="inlineStr">
        <is>
          <t>X16674</t>
        </is>
      </c>
      <c r="D4195" t="n">
        <v>38.5</v>
      </c>
    </row>
    <row r="4196">
      <c r="A4196" t="inlineStr">
        <is>
          <t>KEVIN SCHMITT</t>
        </is>
      </c>
      <c r="B4196" t="inlineStr">
        <is>
          <t>230ETELEC</t>
        </is>
      </c>
      <c r="C4196" t="inlineStr">
        <is>
          <t>X16689</t>
        </is>
      </c>
      <c r="D4196" t="n">
        <v>2.5</v>
      </c>
    </row>
    <row r="4197">
      <c r="A4197" t="inlineStr">
        <is>
          <t>DIDACE EKEOM</t>
        </is>
      </c>
      <c r="B4197" t="inlineStr">
        <is>
          <t>230ETELEC</t>
        </is>
      </c>
      <c r="C4197" t="inlineStr">
        <is>
          <t>X16689</t>
        </is>
      </c>
      <c r="D4197" t="n">
        <v>2</v>
      </c>
    </row>
    <row r="4198">
      <c r="A4198" t="inlineStr">
        <is>
          <t>FRANCK LAURENT</t>
        </is>
      </c>
      <c r="B4198" t="inlineStr">
        <is>
          <t>230ETREGU</t>
        </is>
      </c>
      <c r="C4198" t="inlineStr">
        <is>
          <t>X16707</t>
        </is>
      </c>
      <c r="D4198" t="n">
        <v>5.7</v>
      </c>
    </row>
    <row r="4199">
      <c r="A4199" t="inlineStr">
        <is>
          <t>JEAN MICHEL MATTEO</t>
        </is>
      </c>
      <c r="B4199" t="inlineStr">
        <is>
          <t>230ETREGU</t>
        </is>
      </c>
      <c r="C4199" t="inlineStr">
        <is>
          <t>X16707</t>
        </is>
      </c>
      <c r="D4199" t="n">
        <v>100.1</v>
      </c>
    </row>
    <row r="4200">
      <c r="A4200" t="inlineStr">
        <is>
          <t>CHRISTIAN LAVIELLE</t>
        </is>
      </c>
      <c r="B4200" t="inlineStr">
        <is>
          <t>240RD</t>
        </is>
      </c>
      <c r="C4200" t="inlineStr">
        <is>
          <t>X16714</t>
        </is>
      </c>
      <c r="D4200" t="n">
        <v>13</v>
      </c>
    </row>
    <row r="4201">
      <c r="A4201" t="inlineStr">
        <is>
          <t>STEPHANE NICOLAS</t>
        </is>
      </c>
      <c r="B4201" t="inlineStr">
        <is>
          <t>230ETMECA</t>
        </is>
      </c>
      <c r="C4201" t="inlineStr">
        <is>
          <t>X16714</t>
        </is>
      </c>
      <c r="D4201" t="n">
        <v>1</v>
      </c>
    </row>
    <row r="4202">
      <c r="A4202" t="inlineStr">
        <is>
          <t>CHRISTIAN LAVIELLE</t>
        </is>
      </c>
      <c r="B4202" t="inlineStr">
        <is>
          <t>230ETELEC</t>
        </is>
      </c>
      <c r="C4202" t="inlineStr">
        <is>
          <t>X16714</t>
        </is>
      </c>
      <c r="D4202" t="n">
        <v>11</v>
      </c>
    </row>
    <row r="4203">
      <c r="A4203" t="inlineStr">
        <is>
          <t>PHILIPPE LALOY</t>
        </is>
      </c>
      <c r="B4203" t="inlineStr">
        <is>
          <t>240RD</t>
        </is>
      </c>
      <c r="C4203" t="inlineStr">
        <is>
          <t>X16714</t>
        </is>
      </c>
      <c r="D4203" t="n">
        <v>3.85</v>
      </c>
    </row>
    <row r="4204">
      <c r="A4204" t="inlineStr">
        <is>
          <t>PHILIPPE ROBERT</t>
        </is>
      </c>
      <c r="B4204" t="inlineStr">
        <is>
          <t>230ETELEC</t>
        </is>
      </c>
      <c r="C4204" t="inlineStr">
        <is>
          <t>X16723</t>
        </is>
      </c>
      <c r="D4204" t="n">
        <v>145.55</v>
      </c>
    </row>
    <row r="4205">
      <c r="A4205" t="inlineStr">
        <is>
          <t>CHRISTOPHE MAS</t>
        </is>
      </c>
      <c r="B4205" t="inlineStr">
        <is>
          <t>230ETMECA</t>
        </is>
      </c>
      <c r="C4205" t="inlineStr">
        <is>
          <t>X16723</t>
        </is>
      </c>
      <c r="D4205" t="n">
        <v>386.25</v>
      </c>
    </row>
    <row r="4206">
      <c r="A4206" t="inlineStr">
        <is>
          <t>CLAUDE BERNAVILLE</t>
        </is>
      </c>
      <c r="B4206" t="inlineStr">
        <is>
          <t>230ETMECA</t>
        </is>
      </c>
      <c r="C4206" t="inlineStr">
        <is>
          <t>X16723</t>
        </is>
      </c>
      <c r="D4206" t="n">
        <v>44.2</v>
      </c>
    </row>
    <row r="4207">
      <c r="A4207" t="inlineStr">
        <is>
          <t>JOHANN PRONIER</t>
        </is>
      </c>
      <c r="B4207" t="inlineStr">
        <is>
          <t>230ETELEC</t>
        </is>
      </c>
      <c r="C4207" t="inlineStr">
        <is>
          <t>X16723</t>
        </is>
      </c>
      <c r="D4207" t="n">
        <v>56.6</v>
      </c>
    </row>
    <row r="4208">
      <c r="A4208" t="inlineStr">
        <is>
          <t>DIDIER BLYAU</t>
        </is>
      </c>
      <c r="B4208" t="inlineStr">
        <is>
          <t>230ETMECA</t>
        </is>
      </c>
      <c r="C4208" t="inlineStr">
        <is>
          <t>X16723</t>
        </is>
      </c>
      <c r="D4208" t="n">
        <v>322</v>
      </c>
    </row>
    <row r="4209">
      <c r="A4209" t="inlineStr">
        <is>
          <t>DENIS BENICCHIO</t>
        </is>
      </c>
      <c r="B4209" t="inlineStr">
        <is>
          <t>230ETMECA</t>
        </is>
      </c>
      <c r="C4209" t="inlineStr">
        <is>
          <t>X16723</t>
        </is>
      </c>
      <c r="D4209" t="n">
        <v>142.45</v>
      </c>
    </row>
    <row r="4210">
      <c r="A4210" t="inlineStr">
        <is>
          <t>JEAN MICHEL BROUSMICHE</t>
        </is>
      </c>
      <c r="B4210" t="inlineStr">
        <is>
          <t>230ETMECA</t>
        </is>
      </c>
      <c r="C4210" t="inlineStr">
        <is>
          <t>X16723</t>
        </is>
      </c>
      <c r="D4210" t="n">
        <v>23.1</v>
      </c>
    </row>
    <row r="4211">
      <c r="A4211" t="inlineStr">
        <is>
          <t>PHILIPPE DOMMANGET</t>
        </is>
      </c>
      <c r="B4211" t="inlineStr">
        <is>
          <t>230ETREGU</t>
        </is>
      </c>
      <c r="C4211" t="inlineStr">
        <is>
          <t>X16723</t>
        </is>
      </c>
      <c r="D4211" t="n">
        <v>126</v>
      </c>
    </row>
    <row r="4212">
      <c r="A4212" t="inlineStr">
        <is>
          <t>CHRISTOPHE MAREE</t>
        </is>
      </c>
      <c r="B4212" t="inlineStr">
        <is>
          <t>230ETMECA</t>
        </is>
      </c>
      <c r="C4212" t="inlineStr">
        <is>
          <t>X16723</t>
        </is>
      </c>
      <c r="D4212" t="n">
        <v>588.7</v>
      </c>
    </row>
    <row r="4213">
      <c r="A4213" t="inlineStr">
        <is>
          <t>JEAN MICHEL MATTEO</t>
        </is>
      </c>
      <c r="B4213" t="inlineStr">
        <is>
          <t>230ETREGU</t>
        </is>
      </c>
      <c r="C4213" t="inlineStr">
        <is>
          <t>X16723</t>
        </is>
      </c>
      <c r="D4213" t="n">
        <v>3</v>
      </c>
    </row>
    <row r="4214">
      <c r="A4214" t="inlineStr">
        <is>
          <t>SEBASTIEN PITON</t>
        </is>
      </c>
      <c r="B4214" t="inlineStr">
        <is>
          <t>230ETMECA</t>
        </is>
      </c>
      <c r="C4214" t="inlineStr">
        <is>
          <t>X16733</t>
        </is>
      </c>
      <c r="D4214" t="n">
        <v>64.72</v>
      </c>
    </row>
    <row r="4215">
      <c r="A4215" t="inlineStr">
        <is>
          <t>JOHANN PRONIER</t>
        </is>
      </c>
      <c r="B4215" t="inlineStr">
        <is>
          <t>230ETELEC</t>
        </is>
      </c>
      <c r="C4215" t="inlineStr">
        <is>
          <t>X16742</t>
        </is>
      </c>
      <c r="D4215" t="n">
        <v>72.7</v>
      </c>
    </row>
    <row r="4216">
      <c r="A4216" t="inlineStr">
        <is>
          <t>DOMINIQUE BLAIRON</t>
        </is>
      </c>
      <c r="B4216" t="inlineStr">
        <is>
          <t>230ETMECA</t>
        </is>
      </c>
      <c r="C4216" t="inlineStr">
        <is>
          <t>X16758</t>
        </is>
      </c>
      <c r="D4216" t="n">
        <v>1.5</v>
      </c>
    </row>
    <row r="4217">
      <c r="A4217" t="inlineStr">
        <is>
          <t>STEPHANE NICOLAS</t>
        </is>
      </c>
      <c r="B4217" t="inlineStr">
        <is>
          <t>230ETMECA</t>
        </is>
      </c>
      <c r="C4217" t="inlineStr">
        <is>
          <t>X16775</t>
        </is>
      </c>
      <c r="D4217" t="n">
        <v>2</v>
      </c>
    </row>
    <row r="4218">
      <c r="A4218" t="inlineStr">
        <is>
          <t>CHRISTIAN LAVIELLE</t>
        </is>
      </c>
      <c r="B4218" t="inlineStr">
        <is>
          <t>230ETELEC</t>
        </is>
      </c>
      <c r="C4218" t="inlineStr">
        <is>
          <t>X16775</t>
        </is>
      </c>
      <c r="D4218" t="n">
        <v>20</v>
      </c>
    </row>
    <row r="4219">
      <c r="A4219" t="inlineStr">
        <is>
          <t>CHRISTIAN LAVIELLE</t>
        </is>
      </c>
      <c r="B4219" t="inlineStr">
        <is>
          <t>230ETELEC</t>
        </is>
      </c>
      <c r="C4219" t="inlineStr">
        <is>
          <t>X16776</t>
        </is>
      </c>
      <c r="D4219" t="n">
        <v>16</v>
      </c>
    </row>
    <row r="4220">
      <c r="A4220" t="inlineStr">
        <is>
          <t>JEAN MICHEL MATTEO</t>
        </is>
      </c>
      <c r="B4220" t="inlineStr">
        <is>
          <t>230ETREGU</t>
        </is>
      </c>
      <c r="C4220" t="inlineStr">
        <is>
          <t>X16778</t>
        </is>
      </c>
      <c r="D4220" t="n">
        <v>227.45</v>
      </c>
    </row>
    <row r="4221">
      <c r="A4221" t="inlineStr">
        <is>
          <t>CATHERINE SADI</t>
        </is>
      </c>
      <c r="B4221" t="inlineStr">
        <is>
          <t>230ETMECA</t>
        </is>
      </c>
      <c r="C4221" t="inlineStr">
        <is>
          <t>X16778</t>
        </is>
      </c>
      <c r="D4221" t="n">
        <v>92.7</v>
      </c>
    </row>
    <row r="4222">
      <c r="A4222" t="inlineStr">
        <is>
          <t>DIDIER SENECAT</t>
        </is>
      </c>
      <c r="B4222" t="inlineStr">
        <is>
          <t>230ETMECA</t>
        </is>
      </c>
      <c r="C4222" t="inlineStr">
        <is>
          <t>X16785</t>
        </is>
      </c>
      <c r="D4222" t="n">
        <v>95</v>
      </c>
    </row>
    <row r="4223">
      <c r="A4223" t="inlineStr">
        <is>
          <t>CHRISTIAN LAVIELLE</t>
        </is>
      </c>
      <c r="B4223" t="inlineStr">
        <is>
          <t>230ETELEC</t>
        </is>
      </c>
      <c r="C4223" t="inlineStr">
        <is>
          <t>X16786</t>
        </is>
      </c>
      <c r="D4223" t="n">
        <v>6</v>
      </c>
    </row>
    <row r="4224">
      <c r="A4224" t="inlineStr">
        <is>
          <t>CATHERINE SADI</t>
        </is>
      </c>
      <c r="B4224" t="inlineStr">
        <is>
          <t>230ETMECA</t>
        </is>
      </c>
      <c r="C4224" t="inlineStr">
        <is>
          <t>X16795</t>
        </is>
      </c>
      <c r="D4224" t="n">
        <v>1856.97</v>
      </c>
    </row>
    <row r="4225">
      <c r="A4225" t="inlineStr">
        <is>
          <t>DIDIER SENECAT</t>
        </is>
      </c>
      <c r="B4225" t="inlineStr">
        <is>
          <t>230ETMECA</t>
        </is>
      </c>
      <c r="C4225" t="inlineStr">
        <is>
          <t>X16795</t>
        </is>
      </c>
      <c r="D4225" t="n">
        <v>613.1</v>
      </c>
    </row>
    <row r="4226">
      <c r="A4226" t="inlineStr">
        <is>
          <t>BENOIT LESUEUR</t>
        </is>
      </c>
      <c r="B4226" t="inlineStr">
        <is>
          <t>230ETMECA</t>
        </is>
      </c>
      <c r="C4226" t="inlineStr">
        <is>
          <t>X16795</t>
        </is>
      </c>
      <c r="D4226" t="n">
        <v>1605.9</v>
      </c>
    </row>
    <row r="4227">
      <c r="A4227" t="inlineStr">
        <is>
          <t>CHRISTIAN LAVIELLE</t>
        </is>
      </c>
      <c r="B4227" t="inlineStr">
        <is>
          <t>240RD</t>
        </is>
      </c>
      <c r="C4227" t="inlineStr">
        <is>
          <t>X16795</t>
        </is>
      </c>
      <c r="D4227" t="n">
        <v>31</v>
      </c>
    </row>
    <row r="4228">
      <c r="A4228" t="inlineStr">
        <is>
          <t>CHRISTIAN LAVIELLE</t>
        </is>
      </c>
      <c r="B4228" t="inlineStr">
        <is>
          <t>230ETELEC</t>
        </is>
      </c>
      <c r="C4228" t="inlineStr">
        <is>
          <t>X16797</t>
        </is>
      </c>
      <c r="D4228" t="n">
        <v>2</v>
      </c>
    </row>
    <row r="4229">
      <c r="A4229" t="inlineStr">
        <is>
          <t>CELDRIC BISCHOFF</t>
        </is>
      </c>
      <c r="B4229" t="inlineStr">
        <is>
          <t>230ETMECA</t>
        </is>
      </c>
      <c r="C4229" t="inlineStr">
        <is>
          <t>X16811</t>
        </is>
      </c>
      <c r="D4229" t="n">
        <v>8</v>
      </c>
    </row>
    <row r="4230">
      <c r="A4230" t="inlineStr">
        <is>
          <t>DENIS BENICCHIO</t>
        </is>
      </c>
      <c r="B4230" t="inlineStr">
        <is>
          <t>230ETMECA</t>
        </is>
      </c>
      <c r="C4230" t="inlineStr">
        <is>
          <t>X16841</t>
        </is>
      </c>
      <c r="D4230" t="n">
        <v>15.4</v>
      </c>
    </row>
    <row r="4231">
      <c r="A4231" t="inlineStr">
        <is>
          <t>CHRISTIAN LAVIELLE</t>
        </is>
      </c>
      <c r="B4231" t="inlineStr">
        <is>
          <t>240RD</t>
        </is>
      </c>
      <c r="C4231" t="inlineStr">
        <is>
          <t>X16841</t>
        </is>
      </c>
      <c r="D4231" t="n">
        <v>163.4</v>
      </c>
    </row>
    <row r="4232">
      <c r="A4232" t="inlineStr">
        <is>
          <t>CARLA WALLART</t>
        </is>
      </c>
      <c r="B4232" t="inlineStr">
        <is>
          <t>240RD</t>
        </is>
      </c>
      <c r="C4232" t="inlineStr">
        <is>
          <t>X16841</t>
        </is>
      </c>
      <c r="D4232" t="n">
        <v>11.25</v>
      </c>
    </row>
    <row r="4233">
      <c r="A4233" t="inlineStr">
        <is>
          <t>STEPHANE NICOLAS</t>
        </is>
      </c>
      <c r="B4233" t="inlineStr">
        <is>
          <t>230ETMECA</t>
        </is>
      </c>
      <c r="C4233" t="inlineStr">
        <is>
          <t>X16841</t>
        </is>
      </c>
      <c r="D4233" t="n">
        <v>3</v>
      </c>
    </row>
    <row r="4234">
      <c r="A4234" t="inlineStr">
        <is>
          <t>CHRISTIAN LAVIELLE</t>
        </is>
      </c>
      <c r="B4234" t="inlineStr">
        <is>
          <t>230ETELEC</t>
        </is>
      </c>
      <c r="C4234" t="inlineStr">
        <is>
          <t>X16841</t>
        </is>
      </c>
      <c r="D4234" t="n">
        <v>32.7</v>
      </c>
    </row>
    <row r="4235">
      <c r="A4235" t="inlineStr">
        <is>
          <t>STEPHANE NICOLAS</t>
        </is>
      </c>
      <c r="B4235" t="inlineStr">
        <is>
          <t>230ETMECA</t>
        </is>
      </c>
      <c r="C4235" t="inlineStr">
        <is>
          <t>X16844</t>
        </is>
      </c>
      <c r="D4235" t="n">
        <v>8.699999999999999</v>
      </c>
    </row>
    <row r="4236">
      <c r="A4236" t="inlineStr">
        <is>
          <t>AYMEN AMMAR</t>
        </is>
      </c>
      <c r="B4236" t="inlineStr">
        <is>
          <t>230ETELEC</t>
        </is>
      </c>
      <c r="C4236" t="inlineStr">
        <is>
          <t>X16851</t>
        </is>
      </c>
      <c r="D4236" t="n">
        <v>14.2</v>
      </c>
    </row>
    <row r="4237">
      <c r="A4237" t="inlineStr">
        <is>
          <t>JOHANN PRONIER</t>
        </is>
      </c>
      <c r="B4237" t="inlineStr">
        <is>
          <t>230ETELEC</t>
        </is>
      </c>
      <c r="C4237" t="inlineStr">
        <is>
          <t>X16851</t>
        </is>
      </c>
      <c r="D4237" t="n">
        <v>71</v>
      </c>
    </row>
    <row r="4238">
      <c r="A4238" t="inlineStr">
        <is>
          <t>GREGORY KOPEC</t>
        </is>
      </c>
      <c r="B4238" t="inlineStr">
        <is>
          <t>230ETMECA</t>
        </is>
      </c>
      <c r="C4238" t="inlineStr">
        <is>
          <t>X16861</t>
        </is>
      </c>
      <c r="D4238" t="n">
        <v>275.75</v>
      </c>
    </row>
    <row r="4239">
      <c r="A4239" t="inlineStr">
        <is>
          <t>KEVIN SCHMITT</t>
        </is>
      </c>
      <c r="B4239" t="inlineStr">
        <is>
          <t>230ETMECA</t>
        </is>
      </c>
      <c r="C4239" t="inlineStr">
        <is>
          <t>X16861</t>
        </is>
      </c>
      <c r="D4239" t="n">
        <v>1</v>
      </c>
    </row>
    <row r="4240">
      <c r="A4240" t="inlineStr">
        <is>
          <t>DANIEL LALOY</t>
        </is>
      </c>
      <c r="B4240" t="inlineStr">
        <is>
          <t>240RD</t>
        </is>
      </c>
      <c r="C4240" t="inlineStr">
        <is>
          <t>X16861</t>
        </is>
      </c>
      <c r="D4240" t="n">
        <v>5.4</v>
      </c>
    </row>
    <row r="4241">
      <c r="A4241" t="inlineStr">
        <is>
          <t>GREGORY KOPEC</t>
        </is>
      </c>
      <c r="B4241" t="inlineStr">
        <is>
          <t>230ETREGU</t>
        </is>
      </c>
      <c r="C4241" t="inlineStr">
        <is>
          <t>X16861</t>
        </is>
      </c>
      <c r="D4241" t="n">
        <v>53.75</v>
      </c>
    </row>
    <row r="4242">
      <c r="A4242" t="inlineStr">
        <is>
          <t>GREGORY KOPEC</t>
        </is>
      </c>
      <c r="B4242" t="inlineStr">
        <is>
          <t>230ETELEC</t>
        </is>
      </c>
      <c r="C4242" t="inlineStr">
        <is>
          <t>X16861</t>
        </is>
      </c>
      <c r="D4242" t="n">
        <v>6.7</v>
      </c>
    </row>
    <row r="4243">
      <c r="A4243" t="inlineStr">
        <is>
          <t>KEVIN SCHMITT</t>
        </is>
      </c>
      <c r="B4243" t="inlineStr">
        <is>
          <t>230ETELEC</t>
        </is>
      </c>
      <c r="C4243" t="inlineStr">
        <is>
          <t>X16861</t>
        </is>
      </c>
      <c r="D4243" t="n">
        <v>77.84999999999999</v>
      </c>
    </row>
    <row r="4244">
      <c r="A4244" t="inlineStr">
        <is>
          <t>CHRISTOPHE MAREE</t>
        </is>
      </c>
      <c r="B4244" t="inlineStr">
        <is>
          <t>230ETMECA</t>
        </is>
      </c>
      <c r="C4244" t="inlineStr">
        <is>
          <t>X16861</t>
        </is>
      </c>
      <c r="D4244" t="n">
        <v>23</v>
      </c>
    </row>
    <row r="4245">
      <c r="A4245" t="inlineStr">
        <is>
          <t>WALID BOUGHANMI</t>
        </is>
      </c>
      <c r="B4245" t="inlineStr">
        <is>
          <t>230ETELEC</t>
        </is>
      </c>
      <c r="C4245" t="inlineStr">
        <is>
          <t>X16861</t>
        </is>
      </c>
      <c r="D4245" t="n">
        <v>3</v>
      </c>
    </row>
    <row r="4246">
      <c r="A4246" t="inlineStr">
        <is>
          <t>DIDACE EKEOM</t>
        </is>
      </c>
      <c r="B4246" t="inlineStr">
        <is>
          <t>240RD</t>
        </is>
      </c>
      <c r="C4246" t="inlineStr">
        <is>
          <t>X16861</t>
        </is>
      </c>
      <c r="D4246" t="n">
        <v>35.05</v>
      </c>
    </row>
    <row r="4247">
      <c r="A4247" t="inlineStr">
        <is>
          <t>Aurélie FASQUELLE</t>
        </is>
      </c>
      <c r="B4247" t="inlineStr">
        <is>
          <t>240RD</t>
        </is>
      </c>
      <c r="C4247" t="inlineStr">
        <is>
          <t>X16861</t>
        </is>
      </c>
      <c r="D4247" t="n">
        <v>17.7</v>
      </c>
    </row>
    <row r="4248">
      <c r="A4248" t="inlineStr">
        <is>
          <t>RACHID HARMOUN</t>
        </is>
      </c>
      <c r="B4248" t="inlineStr">
        <is>
          <t>230ETMECA</t>
        </is>
      </c>
      <c r="C4248" t="inlineStr">
        <is>
          <t>X16861</t>
        </is>
      </c>
      <c r="D4248" t="n">
        <v>431.7</v>
      </c>
    </row>
    <row r="4249">
      <c r="A4249" t="inlineStr">
        <is>
          <t>FRANCK LAURENT</t>
        </is>
      </c>
      <c r="B4249" t="inlineStr">
        <is>
          <t>230ETREGU</t>
        </is>
      </c>
      <c r="C4249" t="inlineStr">
        <is>
          <t>X16861</t>
        </is>
      </c>
      <c r="D4249" t="n">
        <v>20.7</v>
      </c>
    </row>
    <row r="4250">
      <c r="A4250" t="inlineStr">
        <is>
          <t>DAVID FLAMANT</t>
        </is>
      </c>
      <c r="B4250" t="inlineStr">
        <is>
          <t>230ETMECA</t>
        </is>
      </c>
      <c r="C4250" t="inlineStr">
        <is>
          <t>X16861</t>
        </is>
      </c>
      <c r="D4250" t="n">
        <v>41.7</v>
      </c>
    </row>
    <row r="4251">
      <c r="A4251" t="inlineStr">
        <is>
          <t>DENIS BENICCHIO</t>
        </is>
      </c>
      <c r="B4251" t="inlineStr">
        <is>
          <t>230ETMECA</t>
        </is>
      </c>
      <c r="C4251" t="inlineStr">
        <is>
          <t>X16861</t>
        </is>
      </c>
      <c r="D4251" t="n">
        <v>361.9</v>
      </c>
    </row>
    <row r="4252">
      <c r="A4252" t="inlineStr">
        <is>
          <t>DIDIER SENECAT</t>
        </is>
      </c>
      <c r="B4252" t="inlineStr">
        <is>
          <t>230ETMECA</t>
        </is>
      </c>
      <c r="C4252" t="inlineStr">
        <is>
          <t>X16862</t>
        </is>
      </c>
      <c r="D4252" t="n">
        <v>9</v>
      </c>
    </row>
    <row r="4253">
      <c r="A4253" t="inlineStr">
        <is>
          <t>BENJAMIN DUSSART</t>
        </is>
      </c>
      <c r="B4253" t="inlineStr">
        <is>
          <t>230ETMECA</t>
        </is>
      </c>
      <c r="C4253" t="inlineStr">
        <is>
          <t>X16862</t>
        </is>
      </c>
      <c r="D4253" t="n">
        <v>15.4</v>
      </c>
    </row>
    <row r="4254">
      <c r="A4254" t="inlineStr">
        <is>
          <t>JEROME CHRETIEN</t>
        </is>
      </c>
      <c r="B4254" t="inlineStr">
        <is>
          <t>230ETREGU</t>
        </is>
      </c>
      <c r="C4254" t="inlineStr">
        <is>
          <t>X16874</t>
        </is>
      </c>
      <c r="D4254" t="n">
        <v>3.7</v>
      </c>
    </row>
    <row r="4255">
      <c r="A4255" t="inlineStr">
        <is>
          <t>JEAN MICHEL MATTEO</t>
        </is>
      </c>
      <c r="B4255" t="inlineStr">
        <is>
          <t>230ETREGU</t>
        </is>
      </c>
      <c r="C4255" t="inlineStr">
        <is>
          <t>X16874</t>
        </is>
      </c>
      <c r="D4255" t="n">
        <v>247.2</v>
      </c>
    </row>
    <row r="4256">
      <c r="A4256" t="inlineStr">
        <is>
          <t>DAVID PERISSINOTTO</t>
        </is>
      </c>
      <c r="B4256" t="inlineStr">
        <is>
          <t>230ETREGU</t>
        </is>
      </c>
      <c r="C4256" t="inlineStr">
        <is>
          <t>X16876</t>
        </is>
      </c>
      <c r="D4256" t="n">
        <v>16.1</v>
      </c>
    </row>
    <row r="4257">
      <c r="A4257" t="inlineStr">
        <is>
          <t>JEROME CHRETIEN</t>
        </is>
      </c>
      <c r="B4257" t="inlineStr">
        <is>
          <t>230ETREGU</t>
        </is>
      </c>
      <c r="C4257" t="inlineStr">
        <is>
          <t>X16876</t>
        </is>
      </c>
      <c r="D4257" t="n">
        <v>13.7</v>
      </c>
    </row>
    <row r="4258">
      <c r="A4258" t="inlineStr">
        <is>
          <t>JEAN MICHEL MATTEO</t>
        </is>
      </c>
      <c r="B4258" t="inlineStr">
        <is>
          <t>230ETREGU</t>
        </is>
      </c>
      <c r="C4258" t="inlineStr">
        <is>
          <t>X16876</t>
        </is>
      </c>
      <c r="D4258" t="n">
        <v>161.17</v>
      </c>
    </row>
    <row r="4259">
      <c r="A4259" t="inlineStr">
        <is>
          <t>GREGORY KOPEC</t>
        </is>
      </c>
      <c r="B4259" t="inlineStr">
        <is>
          <t>230ETMECA</t>
        </is>
      </c>
      <c r="C4259" t="inlineStr">
        <is>
          <t>X16881</t>
        </is>
      </c>
      <c r="D4259" t="n">
        <v>7.7</v>
      </c>
    </row>
    <row r="4260">
      <c r="A4260" t="inlineStr">
        <is>
          <t>PHILIPPE LALOY</t>
        </is>
      </c>
      <c r="B4260" t="inlineStr">
        <is>
          <t>240RD</t>
        </is>
      </c>
      <c r="C4260" t="inlineStr">
        <is>
          <t>X16888</t>
        </is>
      </c>
      <c r="D4260" t="n">
        <v>5.5</v>
      </c>
    </row>
    <row r="4261">
      <c r="A4261" t="inlineStr">
        <is>
          <t>NICOLAS RULLEAU</t>
        </is>
      </c>
      <c r="B4261" t="inlineStr">
        <is>
          <t>230ETREGU</t>
        </is>
      </c>
      <c r="C4261" t="inlineStr">
        <is>
          <t>X16888</t>
        </is>
      </c>
      <c r="D4261" t="n">
        <v>13</v>
      </c>
    </row>
    <row r="4262">
      <c r="A4262" t="inlineStr">
        <is>
          <t>JEAN MICHEL BROUSMICHE</t>
        </is>
      </c>
      <c r="B4262" t="inlineStr">
        <is>
          <t>230ETMECA</t>
        </is>
      </c>
      <c r="C4262" t="inlineStr">
        <is>
          <t>X16888</t>
        </is>
      </c>
      <c r="D4262" t="n">
        <v>84.7</v>
      </c>
    </row>
    <row r="4263">
      <c r="A4263" t="inlineStr">
        <is>
          <t>CHRISTIAN LAVIELLE</t>
        </is>
      </c>
      <c r="B4263" t="inlineStr">
        <is>
          <t>240RD</t>
        </is>
      </c>
      <c r="C4263" t="inlineStr">
        <is>
          <t>X16897</t>
        </is>
      </c>
      <c r="D4263" t="n">
        <v>16</v>
      </c>
    </row>
    <row r="4264">
      <c r="A4264" t="inlineStr">
        <is>
          <t>CARLA WALLART</t>
        </is>
      </c>
      <c r="B4264" t="inlineStr">
        <is>
          <t>240RD</t>
        </is>
      </c>
      <c r="C4264" t="inlineStr">
        <is>
          <t>X16897</t>
        </is>
      </c>
      <c r="D4264" t="n">
        <v>3.85</v>
      </c>
    </row>
    <row r="4265">
      <c r="A4265" t="inlineStr">
        <is>
          <t>CHRISTIAN LAVIELLE</t>
        </is>
      </c>
      <c r="B4265" t="inlineStr">
        <is>
          <t>230ETELEC</t>
        </is>
      </c>
      <c r="C4265" t="inlineStr">
        <is>
          <t>X16898</t>
        </is>
      </c>
      <c r="D4265" t="n">
        <v>2</v>
      </c>
    </row>
    <row r="4266">
      <c r="A4266" t="inlineStr">
        <is>
          <t>CHRISTIAN LAVIELLE</t>
        </is>
      </c>
      <c r="B4266" t="inlineStr">
        <is>
          <t>240RD</t>
        </is>
      </c>
      <c r="C4266" t="inlineStr">
        <is>
          <t>X16898</t>
        </is>
      </c>
      <c r="D4266" t="n">
        <v>73</v>
      </c>
    </row>
    <row r="4267">
      <c r="A4267" t="inlineStr">
        <is>
          <t>STEPHANE NICOLAS</t>
        </is>
      </c>
      <c r="B4267" t="inlineStr">
        <is>
          <t>230ETMECA</t>
        </is>
      </c>
      <c r="C4267" t="inlineStr">
        <is>
          <t>X16927</t>
        </is>
      </c>
      <c r="D4267" t="n">
        <v>9</v>
      </c>
    </row>
    <row r="4268">
      <c r="A4268" t="inlineStr">
        <is>
          <t>GREGORY KOPEC</t>
        </is>
      </c>
      <c r="B4268" t="inlineStr">
        <is>
          <t>230ETMECA</t>
        </is>
      </c>
      <c r="C4268" t="inlineStr">
        <is>
          <t>X16936</t>
        </is>
      </c>
      <c r="D4268" t="n">
        <v>62.95</v>
      </c>
    </row>
    <row r="4269">
      <c r="A4269" t="inlineStr">
        <is>
          <t>AURELIEN BUISSET</t>
        </is>
      </c>
      <c r="B4269" t="inlineStr">
        <is>
          <t>230ETMECA</t>
        </is>
      </c>
      <c r="C4269" t="inlineStr">
        <is>
          <t>X16936</t>
        </is>
      </c>
      <c r="D4269" t="n">
        <v>14.1</v>
      </c>
    </row>
    <row r="4270">
      <c r="A4270" t="inlineStr">
        <is>
          <t>KEVIN SCHMITT</t>
        </is>
      </c>
      <c r="B4270" t="inlineStr">
        <is>
          <t>230ETELEC</t>
        </is>
      </c>
      <c r="C4270" t="inlineStr">
        <is>
          <t>X16936</t>
        </is>
      </c>
      <c r="D4270" t="n">
        <v>4.55</v>
      </c>
    </row>
    <row r="4271">
      <c r="A4271" t="inlineStr">
        <is>
          <t>DENIS BENICCHIO</t>
        </is>
      </c>
      <c r="B4271" t="inlineStr">
        <is>
          <t>230ETMECA</t>
        </is>
      </c>
      <c r="C4271" t="inlineStr">
        <is>
          <t>X16936</t>
        </is>
      </c>
      <c r="D4271" t="n">
        <v>50.05</v>
      </c>
    </row>
    <row r="4272">
      <c r="A4272" t="inlineStr">
        <is>
          <t>DIDIER BLYAU</t>
        </is>
      </c>
      <c r="B4272" t="inlineStr">
        <is>
          <t>230ETMECA</t>
        </is>
      </c>
      <c r="C4272" t="inlineStr">
        <is>
          <t>X16936</t>
        </is>
      </c>
      <c r="D4272" t="n">
        <v>34.8</v>
      </c>
    </row>
    <row r="4273">
      <c r="A4273" t="inlineStr">
        <is>
          <t>CHRISTOPHE SERPILLON</t>
        </is>
      </c>
      <c r="B4273" t="inlineStr">
        <is>
          <t>230ETMECA</t>
        </is>
      </c>
      <c r="C4273" t="inlineStr">
        <is>
          <t>X16936</t>
        </is>
      </c>
      <c r="D4273" t="n">
        <v>45</v>
      </c>
    </row>
    <row r="4274">
      <c r="A4274" t="inlineStr">
        <is>
          <t>CHRISTOPHE SERPILLON</t>
        </is>
      </c>
      <c r="B4274" t="inlineStr">
        <is>
          <t>230ETMECA</t>
        </is>
      </c>
      <c r="C4274" t="inlineStr">
        <is>
          <t>X16950</t>
        </is>
      </c>
      <c r="D4274" t="n">
        <v>39.5</v>
      </c>
    </row>
    <row r="4275">
      <c r="A4275" t="inlineStr">
        <is>
          <t>KEVIN SCHMITT</t>
        </is>
      </c>
      <c r="B4275" t="inlineStr">
        <is>
          <t>230ETELEC</t>
        </is>
      </c>
      <c r="C4275" t="inlineStr">
        <is>
          <t>X16950</t>
        </is>
      </c>
      <c r="D4275" t="n">
        <v>21.4</v>
      </c>
    </row>
    <row r="4276">
      <c r="A4276" t="inlineStr">
        <is>
          <t>DIDIER BLYAU</t>
        </is>
      </c>
      <c r="B4276" t="inlineStr">
        <is>
          <t>230ETMECA</t>
        </is>
      </c>
      <c r="C4276" t="inlineStr">
        <is>
          <t>X16950</t>
        </is>
      </c>
      <c r="D4276" t="n">
        <v>21.1</v>
      </c>
    </row>
    <row r="4277">
      <c r="A4277" t="inlineStr">
        <is>
          <t>BENOIT LESUEUR</t>
        </is>
      </c>
      <c r="B4277" t="inlineStr">
        <is>
          <t>230ETMECA</t>
        </is>
      </c>
      <c r="C4277" t="inlineStr">
        <is>
          <t>X16950</t>
        </is>
      </c>
      <c r="D4277" t="n">
        <v>18.9</v>
      </c>
    </row>
    <row r="4278">
      <c r="A4278" t="inlineStr">
        <is>
          <t>GREGORY KOPEC</t>
        </is>
      </c>
      <c r="B4278" t="inlineStr">
        <is>
          <t>230ETMECA</t>
        </is>
      </c>
      <c r="C4278" t="inlineStr">
        <is>
          <t>X16950</t>
        </is>
      </c>
      <c r="D4278" t="n">
        <v>143.3</v>
      </c>
    </row>
    <row r="4279">
      <c r="A4279" t="inlineStr">
        <is>
          <t>DENIS BENICCHIO</t>
        </is>
      </c>
      <c r="B4279" t="inlineStr">
        <is>
          <t>230ETMECA</t>
        </is>
      </c>
      <c r="C4279" t="inlineStr">
        <is>
          <t>X16950</t>
        </is>
      </c>
      <c r="D4279" t="n">
        <v>92.40000000000001</v>
      </c>
    </row>
    <row r="4280">
      <c r="A4280" t="inlineStr">
        <is>
          <t>AURELIEN BUISSET</t>
        </is>
      </c>
      <c r="B4280" t="inlineStr">
        <is>
          <t>230ETMECA</t>
        </is>
      </c>
      <c r="C4280" t="inlineStr">
        <is>
          <t>X16950</t>
        </is>
      </c>
      <c r="D4280" t="n">
        <v>15</v>
      </c>
    </row>
    <row r="4281">
      <c r="A4281" t="inlineStr">
        <is>
          <t>CHRISTIAN LAVIELLE</t>
        </is>
      </c>
      <c r="B4281" t="inlineStr">
        <is>
          <t>230ETELEC</t>
        </is>
      </c>
      <c r="C4281" t="inlineStr">
        <is>
          <t>X16953</t>
        </is>
      </c>
      <c r="D4281" t="n">
        <v>6.5</v>
      </c>
    </row>
    <row r="4282">
      <c r="A4282" t="inlineStr">
        <is>
          <t>CHRISTIAN LAVIELLE</t>
        </is>
      </c>
      <c r="B4282" t="inlineStr">
        <is>
          <t>240RD</t>
        </is>
      </c>
      <c r="C4282" t="inlineStr">
        <is>
          <t>X16953</t>
        </is>
      </c>
      <c r="D4282" t="n">
        <v>11</v>
      </c>
    </row>
    <row r="4283">
      <c r="A4283" t="inlineStr">
        <is>
          <t>DAVID PERISSINOTTO</t>
        </is>
      </c>
      <c r="B4283" t="inlineStr">
        <is>
          <t>230ETREGU</t>
        </is>
      </c>
      <c r="C4283" t="inlineStr">
        <is>
          <t>X16958</t>
        </is>
      </c>
      <c r="D4283" t="n">
        <v>28.1</v>
      </c>
    </row>
    <row r="4284">
      <c r="A4284" t="inlineStr">
        <is>
          <t>JEROME CHRETIEN</t>
        </is>
      </c>
      <c r="B4284" t="inlineStr">
        <is>
          <t>230ETREGU</t>
        </is>
      </c>
      <c r="C4284" t="inlineStr">
        <is>
          <t>X16958</t>
        </is>
      </c>
      <c r="D4284" t="n">
        <v>245.8</v>
      </c>
    </row>
    <row r="4285">
      <c r="A4285" t="inlineStr">
        <is>
          <t>JOHANN PRONIER</t>
        </is>
      </c>
      <c r="B4285" t="inlineStr">
        <is>
          <t>230ETELEC</t>
        </is>
      </c>
      <c r="C4285" t="inlineStr">
        <is>
          <t>X16962</t>
        </is>
      </c>
      <c r="D4285" t="n">
        <v>35.5</v>
      </c>
    </row>
    <row r="4286">
      <c r="A4286" t="inlineStr">
        <is>
          <t>CHRISTIAN LAVIELLE</t>
        </is>
      </c>
      <c r="B4286" t="inlineStr">
        <is>
          <t>230ETELEC</t>
        </is>
      </c>
      <c r="C4286" t="inlineStr">
        <is>
          <t>X16962</t>
        </is>
      </c>
      <c r="D4286" t="n">
        <v>8</v>
      </c>
    </row>
    <row r="4287">
      <c r="A4287" t="inlineStr">
        <is>
          <t>CHRISTOPHE SERPILLON</t>
        </is>
      </c>
      <c r="B4287" t="inlineStr">
        <is>
          <t>230ETMECA</t>
        </is>
      </c>
      <c r="C4287" t="inlineStr">
        <is>
          <t>X16963</t>
        </is>
      </c>
      <c r="D4287" t="n">
        <v>45</v>
      </c>
    </row>
    <row r="4288">
      <c r="A4288" t="inlineStr">
        <is>
          <t>CHRISTOPHE MAREE</t>
        </is>
      </c>
      <c r="B4288" t="inlineStr">
        <is>
          <t>230ETMECA</t>
        </is>
      </c>
      <c r="C4288" t="inlineStr">
        <is>
          <t>X16963</t>
        </is>
      </c>
      <c r="D4288" t="n">
        <v>65</v>
      </c>
    </row>
    <row r="4289">
      <c r="A4289" t="inlineStr">
        <is>
          <t>CATHERINE SADI</t>
        </is>
      </c>
      <c r="B4289" t="inlineStr">
        <is>
          <t>230ETMECA</t>
        </is>
      </c>
      <c r="C4289" t="inlineStr">
        <is>
          <t>X16963</t>
        </is>
      </c>
      <c r="D4289" t="n">
        <v>2</v>
      </c>
    </row>
    <row r="4290">
      <c r="A4290" t="inlineStr">
        <is>
          <t>DENIS BENICCHIO</t>
        </is>
      </c>
      <c r="B4290" t="inlineStr">
        <is>
          <t>230ETMECA</t>
        </is>
      </c>
      <c r="C4290" t="inlineStr">
        <is>
          <t>X16963</t>
        </is>
      </c>
      <c r="D4290" t="n">
        <v>104.8</v>
      </c>
    </row>
    <row r="4291">
      <c r="A4291" t="inlineStr">
        <is>
          <t>AURELIEN BUISSET</t>
        </is>
      </c>
      <c r="B4291" t="inlineStr">
        <is>
          <t>230ETMECA</t>
        </is>
      </c>
      <c r="C4291" t="inlineStr">
        <is>
          <t>X16963</t>
        </is>
      </c>
      <c r="D4291" t="n">
        <v>14.1</v>
      </c>
    </row>
    <row r="4292">
      <c r="A4292" t="inlineStr">
        <is>
          <t>FRANCOIS RONDEL</t>
        </is>
      </c>
      <c r="B4292" t="inlineStr">
        <is>
          <t>230ETMECA</t>
        </is>
      </c>
      <c r="C4292" t="inlineStr">
        <is>
          <t>X16963</t>
        </is>
      </c>
      <c r="D4292" t="n">
        <v>12</v>
      </c>
    </row>
    <row r="4293">
      <c r="A4293" t="inlineStr">
        <is>
          <t>DIDIER BLYAU</t>
        </is>
      </c>
      <c r="B4293" t="inlineStr">
        <is>
          <t>230ETMECA</t>
        </is>
      </c>
      <c r="C4293" t="inlineStr">
        <is>
          <t>X16963</t>
        </is>
      </c>
      <c r="D4293" t="n">
        <v>21.1</v>
      </c>
    </row>
    <row r="4294">
      <c r="A4294" t="inlineStr">
        <is>
          <t>KEVIN SCHMITT</t>
        </is>
      </c>
      <c r="B4294" t="inlineStr">
        <is>
          <t>230ETELEC</t>
        </is>
      </c>
      <c r="C4294" t="inlineStr">
        <is>
          <t>X16963</t>
        </is>
      </c>
      <c r="D4294" t="n">
        <v>20.95</v>
      </c>
    </row>
    <row r="4295">
      <c r="A4295" t="inlineStr">
        <is>
          <t>BENOIT LESUEUR</t>
        </is>
      </c>
      <c r="B4295" t="inlineStr">
        <is>
          <t>230ETMECA</t>
        </is>
      </c>
      <c r="C4295" t="inlineStr">
        <is>
          <t>X16963</t>
        </is>
      </c>
      <c r="D4295" t="n">
        <v>7.3</v>
      </c>
    </row>
    <row r="4296">
      <c r="A4296" t="inlineStr">
        <is>
          <t>GREGORY KOPEC</t>
        </is>
      </c>
      <c r="B4296" t="inlineStr">
        <is>
          <t>230ETMECA</t>
        </is>
      </c>
      <c r="C4296" t="inlineStr">
        <is>
          <t>X16963</t>
        </is>
      </c>
      <c r="D4296" t="n">
        <v>185.65</v>
      </c>
    </row>
    <row r="4297">
      <c r="A4297" t="inlineStr">
        <is>
          <t>JOHANN PRONIER</t>
        </is>
      </c>
      <c r="B4297" t="inlineStr">
        <is>
          <t>230ETELEC</t>
        </is>
      </c>
      <c r="C4297" t="inlineStr">
        <is>
          <t>X16967</t>
        </is>
      </c>
      <c r="D4297" t="n">
        <v>70</v>
      </c>
    </row>
    <row r="4298">
      <c r="A4298" t="inlineStr">
        <is>
          <t>NICOLAS RULLEAU</t>
        </is>
      </c>
      <c r="B4298" t="inlineStr">
        <is>
          <t>230ETREGU</t>
        </is>
      </c>
      <c r="C4298" t="inlineStr">
        <is>
          <t>X16970</t>
        </is>
      </c>
      <c r="D4298" t="n">
        <v>19.4</v>
      </c>
    </row>
    <row r="4299">
      <c r="A4299" t="inlineStr">
        <is>
          <t>JOHANN PRONIER</t>
        </is>
      </c>
      <c r="B4299" t="inlineStr">
        <is>
          <t>230ETELEC</t>
        </is>
      </c>
      <c r="C4299" t="inlineStr">
        <is>
          <t>X17015</t>
        </is>
      </c>
      <c r="D4299" t="n">
        <v>35.5</v>
      </c>
    </row>
    <row r="4300">
      <c r="A4300" t="inlineStr">
        <is>
          <t>AURELIEN BUISSET</t>
        </is>
      </c>
      <c r="B4300" t="inlineStr">
        <is>
          <t>230ETMECA</t>
        </is>
      </c>
      <c r="C4300" t="inlineStr">
        <is>
          <t>X17015</t>
        </is>
      </c>
      <c r="D4300" t="n">
        <v>13.25</v>
      </c>
    </row>
    <row r="4301">
      <c r="A4301" t="inlineStr">
        <is>
          <t>JULIEN FORNARA</t>
        </is>
      </c>
      <c r="B4301" t="inlineStr">
        <is>
          <t>240RD</t>
        </is>
      </c>
      <c r="C4301" t="inlineStr">
        <is>
          <t>X17015</t>
        </is>
      </c>
      <c r="D4301" t="n">
        <v>21.1</v>
      </c>
    </row>
    <row r="4302">
      <c r="A4302" t="inlineStr">
        <is>
          <t>CARLA WALLART</t>
        </is>
      </c>
      <c r="B4302" t="inlineStr">
        <is>
          <t>240RD</t>
        </is>
      </c>
      <c r="C4302" t="inlineStr">
        <is>
          <t>X17015</t>
        </is>
      </c>
      <c r="D4302" t="n">
        <v>6</v>
      </c>
    </row>
    <row r="4303">
      <c r="A4303" t="inlineStr">
        <is>
          <t>DOMINIQUE BLAIRON</t>
        </is>
      </c>
      <c r="B4303" t="inlineStr">
        <is>
          <t>230ETMECA</t>
        </is>
      </c>
      <c r="C4303" t="inlineStr">
        <is>
          <t>X17015</t>
        </is>
      </c>
      <c r="D4303" t="n">
        <v>147</v>
      </c>
    </row>
    <row r="4304">
      <c r="A4304" t="inlineStr">
        <is>
          <t>MURAT AYTEN</t>
        </is>
      </c>
      <c r="B4304" t="inlineStr">
        <is>
          <t>230ETREGU</t>
        </is>
      </c>
      <c r="C4304" t="inlineStr">
        <is>
          <t>X17020</t>
        </is>
      </c>
      <c r="D4304" t="n">
        <v>60</v>
      </c>
    </row>
    <row r="4305">
      <c r="A4305" t="inlineStr">
        <is>
          <t>GONZAGUE LAMBIN</t>
        </is>
      </c>
      <c r="B4305" t="inlineStr">
        <is>
          <t>230ETMECA</t>
        </is>
      </c>
      <c r="C4305" t="inlineStr">
        <is>
          <t>X17020</t>
        </is>
      </c>
      <c r="D4305" t="n">
        <v>42.35</v>
      </c>
    </row>
    <row r="4306">
      <c r="A4306" t="inlineStr">
        <is>
          <t>THOMAS DANEL</t>
        </is>
      </c>
      <c r="B4306" t="inlineStr">
        <is>
          <t>230ETREGU</t>
        </is>
      </c>
      <c r="C4306" t="inlineStr">
        <is>
          <t>X17020</t>
        </is>
      </c>
      <c r="D4306" t="n">
        <v>467.75</v>
      </c>
    </row>
    <row r="4307">
      <c r="A4307" t="inlineStr">
        <is>
          <t>HERVE HATTE</t>
        </is>
      </c>
      <c r="B4307" t="inlineStr">
        <is>
          <t>230ETREGU</t>
        </is>
      </c>
      <c r="C4307" t="inlineStr">
        <is>
          <t>X17020</t>
        </is>
      </c>
      <c r="D4307" t="n">
        <v>95.40000000000001</v>
      </c>
    </row>
    <row r="4308">
      <c r="A4308" t="inlineStr">
        <is>
          <t>CHRISTIAN LAVIELLE</t>
        </is>
      </c>
      <c r="B4308" t="inlineStr">
        <is>
          <t>230ETELEC</t>
        </is>
      </c>
      <c r="C4308" t="inlineStr">
        <is>
          <t>X17022</t>
        </is>
      </c>
      <c r="D4308" t="n">
        <v>3</v>
      </c>
    </row>
    <row r="4309">
      <c r="A4309" t="inlineStr">
        <is>
          <t>STEPHANE NICOLAS</t>
        </is>
      </c>
      <c r="B4309" t="inlineStr">
        <is>
          <t>230ETMECA</t>
        </is>
      </c>
      <c r="C4309" t="inlineStr">
        <is>
          <t>X17022</t>
        </is>
      </c>
      <c r="D4309" t="n">
        <v>1</v>
      </c>
    </row>
    <row r="4310">
      <c r="A4310" t="inlineStr">
        <is>
          <t>CHRISTIAN LAVIELLE</t>
        </is>
      </c>
      <c r="B4310" t="inlineStr">
        <is>
          <t>240RD</t>
        </is>
      </c>
      <c r="C4310" t="inlineStr">
        <is>
          <t>X17022</t>
        </is>
      </c>
      <c r="D4310" t="n">
        <v>26</v>
      </c>
    </row>
    <row r="4311">
      <c r="A4311" t="inlineStr">
        <is>
          <t>STEPHANE NICOLAS</t>
        </is>
      </c>
      <c r="B4311" t="inlineStr">
        <is>
          <t>230ETMECA</t>
        </is>
      </c>
      <c r="C4311" t="inlineStr">
        <is>
          <t>X17033</t>
        </is>
      </c>
      <c r="D4311" t="n">
        <v>2</v>
      </c>
    </row>
    <row r="4312">
      <c r="A4312" t="inlineStr">
        <is>
          <t>PHILIPPE LALOY</t>
        </is>
      </c>
      <c r="B4312" t="inlineStr">
        <is>
          <t>240RD</t>
        </is>
      </c>
      <c r="C4312" t="inlineStr">
        <is>
          <t>X17037</t>
        </is>
      </c>
      <c r="D4312" t="n">
        <v>24.95</v>
      </c>
    </row>
    <row r="4313">
      <c r="A4313" t="inlineStr">
        <is>
          <t>CARLA WALLART</t>
        </is>
      </c>
      <c r="B4313" t="inlineStr">
        <is>
          <t>240RD</t>
        </is>
      </c>
      <c r="C4313" t="inlineStr">
        <is>
          <t>X17037</t>
        </is>
      </c>
      <c r="D4313" t="n">
        <v>12.7</v>
      </c>
    </row>
    <row r="4314">
      <c r="A4314" t="inlineStr">
        <is>
          <t>JULIEN FORNARA</t>
        </is>
      </c>
      <c r="B4314" t="inlineStr">
        <is>
          <t>240RD</t>
        </is>
      </c>
      <c r="C4314" t="inlineStr">
        <is>
          <t>X17037</t>
        </is>
      </c>
      <c r="D4314" t="n">
        <v>5.5</v>
      </c>
    </row>
    <row r="4315">
      <c r="A4315" t="inlineStr">
        <is>
          <t>STEPHANE NICOLAS</t>
        </is>
      </c>
      <c r="B4315" t="inlineStr">
        <is>
          <t>230ETMECA</t>
        </is>
      </c>
      <c r="C4315" t="inlineStr">
        <is>
          <t>X17037</t>
        </is>
      </c>
      <c r="D4315" t="n">
        <v>41</v>
      </c>
    </row>
    <row r="4316">
      <c r="A4316" t="inlineStr">
        <is>
          <t>CHRISTIAN LAVIELLE</t>
        </is>
      </c>
      <c r="B4316" t="inlineStr">
        <is>
          <t>240RD</t>
        </is>
      </c>
      <c r="C4316" t="inlineStr">
        <is>
          <t>X17037</t>
        </is>
      </c>
      <c r="D4316" t="n">
        <v>37.7</v>
      </c>
    </row>
    <row r="4317">
      <c r="A4317" t="inlineStr">
        <is>
          <t>STEPHANE NICOLAS</t>
        </is>
      </c>
      <c r="B4317" t="inlineStr">
        <is>
          <t>230ETMECA</t>
        </is>
      </c>
      <c r="C4317" t="inlineStr">
        <is>
          <t>X17038</t>
        </is>
      </c>
      <c r="D4317" t="n">
        <v>5</v>
      </c>
    </row>
    <row r="4318">
      <c r="A4318" t="inlineStr">
        <is>
          <t>BENOIT LESUEUR</t>
        </is>
      </c>
      <c r="B4318" t="inlineStr">
        <is>
          <t>230ETMECA</t>
        </is>
      </c>
      <c r="C4318" t="inlineStr">
        <is>
          <t>X17044</t>
        </is>
      </c>
      <c r="D4318" t="n">
        <v>131.9</v>
      </c>
    </row>
    <row r="4319">
      <c r="A4319" t="inlineStr">
        <is>
          <t>JOHANN PRONIER</t>
        </is>
      </c>
      <c r="B4319" t="inlineStr">
        <is>
          <t>230ETELEC</t>
        </is>
      </c>
      <c r="C4319" t="inlineStr">
        <is>
          <t>X17044</t>
        </is>
      </c>
      <c r="D4319" t="n">
        <v>90.09999999999999</v>
      </c>
    </row>
    <row r="4320">
      <c r="A4320" t="inlineStr">
        <is>
          <t>FRANCK LAURENT</t>
        </is>
      </c>
      <c r="B4320" t="inlineStr">
        <is>
          <t>230ETREGU</t>
        </is>
      </c>
      <c r="C4320" t="inlineStr">
        <is>
          <t>X17044</t>
        </is>
      </c>
      <c r="D4320" t="n">
        <v>1</v>
      </c>
    </row>
    <row r="4321">
      <c r="A4321" t="inlineStr">
        <is>
          <t>STEPHANE NICOLAS</t>
        </is>
      </c>
      <c r="B4321" t="inlineStr">
        <is>
          <t>230ETMECA</t>
        </is>
      </c>
      <c r="C4321" t="inlineStr">
        <is>
          <t>X17044</t>
        </is>
      </c>
      <c r="D4321" t="n">
        <v>18.7</v>
      </c>
    </row>
    <row r="4322">
      <c r="A4322" t="inlineStr">
        <is>
          <t>DIDIER SENECAT</t>
        </is>
      </c>
      <c r="B4322" t="inlineStr">
        <is>
          <t>230ETMECA</t>
        </is>
      </c>
      <c r="C4322" t="inlineStr">
        <is>
          <t>X17044</t>
        </is>
      </c>
      <c r="D4322" t="n">
        <v>5</v>
      </c>
    </row>
    <row r="4323">
      <c r="A4323" t="inlineStr">
        <is>
          <t>CHRISTIAN LAVIELLE</t>
        </is>
      </c>
      <c r="B4323" t="inlineStr">
        <is>
          <t>240RD</t>
        </is>
      </c>
      <c r="C4323" t="inlineStr">
        <is>
          <t>X17047</t>
        </is>
      </c>
      <c r="D4323" t="n">
        <v>22.7</v>
      </c>
    </row>
    <row r="4324">
      <c r="A4324" t="inlineStr">
        <is>
          <t>CHRISTOPHE MAS</t>
        </is>
      </c>
      <c r="B4324" t="inlineStr">
        <is>
          <t>230ETMECA</t>
        </is>
      </c>
      <c r="C4324" t="inlineStr">
        <is>
          <t>X17057</t>
        </is>
      </c>
      <c r="D4324" t="n">
        <v>6.7</v>
      </c>
    </row>
    <row r="4325">
      <c r="A4325" t="inlineStr">
        <is>
          <t>CHRISTIAN LAVIELLE</t>
        </is>
      </c>
      <c r="B4325" t="inlineStr">
        <is>
          <t>240RD</t>
        </is>
      </c>
      <c r="C4325" t="inlineStr">
        <is>
          <t>X17060</t>
        </is>
      </c>
      <c r="D4325" t="n">
        <v>23</v>
      </c>
    </row>
    <row r="4326">
      <c r="A4326" t="inlineStr">
        <is>
          <t>CHRISTIAN LAVIELLE</t>
        </is>
      </c>
      <c r="B4326" t="inlineStr">
        <is>
          <t>240RD</t>
        </is>
      </c>
      <c r="C4326" t="inlineStr">
        <is>
          <t>X17072</t>
        </is>
      </c>
      <c r="D4326" t="n">
        <v>9</v>
      </c>
    </row>
    <row r="4327">
      <c r="A4327" t="inlineStr">
        <is>
          <t>HERVE HATTE</t>
        </is>
      </c>
      <c r="B4327" t="inlineStr">
        <is>
          <t>230ETREGU</t>
        </is>
      </c>
      <c r="C4327" t="inlineStr">
        <is>
          <t>X17075</t>
        </is>
      </c>
      <c r="D4327" t="n">
        <v>107.8</v>
      </c>
    </row>
    <row r="4328">
      <c r="A4328" t="inlineStr">
        <is>
          <t>CHRISTOPHE MAS</t>
        </is>
      </c>
      <c r="B4328" t="inlineStr">
        <is>
          <t>230ETMECA</t>
        </is>
      </c>
      <c r="C4328" t="inlineStr">
        <is>
          <t>X17075</t>
        </is>
      </c>
      <c r="D4328" t="n">
        <v>27.8</v>
      </c>
    </row>
    <row r="4329">
      <c r="A4329" t="inlineStr">
        <is>
          <t>DOMINIQUE BLAIRON</t>
        </is>
      </c>
      <c r="B4329" t="inlineStr">
        <is>
          <t>230ETMECA</t>
        </is>
      </c>
      <c r="C4329" t="inlineStr">
        <is>
          <t>X17077</t>
        </is>
      </c>
      <c r="D4329" t="n">
        <v>18.6</v>
      </c>
    </row>
    <row r="4330">
      <c r="A4330" t="inlineStr">
        <is>
          <t>DOMINIQUE BLAIRON</t>
        </is>
      </c>
      <c r="B4330" t="inlineStr">
        <is>
          <t>230ETMECA</t>
        </is>
      </c>
      <c r="C4330" t="inlineStr">
        <is>
          <t>X17083</t>
        </is>
      </c>
      <c r="D4330" t="n">
        <v>1.5</v>
      </c>
    </row>
    <row r="4331">
      <c r="A4331" t="inlineStr">
        <is>
          <t>STEPHANE NICOLAS</t>
        </is>
      </c>
      <c r="B4331" t="inlineStr">
        <is>
          <t>230ETMECA</t>
        </is>
      </c>
      <c r="C4331" t="inlineStr">
        <is>
          <t>X17107</t>
        </is>
      </c>
      <c r="D4331" t="n">
        <v>1</v>
      </c>
    </row>
    <row r="4332">
      <c r="A4332" t="inlineStr">
        <is>
          <t>CHRISTIAN LAVIELLE</t>
        </is>
      </c>
      <c r="B4332" t="inlineStr">
        <is>
          <t>240RD</t>
        </is>
      </c>
      <c r="C4332" t="inlineStr">
        <is>
          <t>X17119</t>
        </is>
      </c>
      <c r="D4332" t="n">
        <v>9</v>
      </c>
    </row>
    <row r="4333">
      <c r="A4333" t="inlineStr">
        <is>
          <t>STEPHANE NICOLAS</t>
        </is>
      </c>
      <c r="B4333" t="inlineStr">
        <is>
          <t>230ETMECA</t>
        </is>
      </c>
      <c r="C4333" t="inlineStr">
        <is>
          <t>X17120</t>
        </is>
      </c>
      <c r="D4333" t="n">
        <v>6</v>
      </c>
    </row>
    <row r="4334">
      <c r="A4334" t="inlineStr">
        <is>
          <t>CHRISTIAN LAVIELLE</t>
        </is>
      </c>
      <c r="B4334" t="inlineStr">
        <is>
          <t>240RD</t>
        </is>
      </c>
      <c r="C4334" t="inlineStr">
        <is>
          <t>X17120</t>
        </is>
      </c>
      <c r="D4334" t="n">
        <v>21</v>
      </c>
    </row>
    <row r="4335">
      <c r="A4335" t="inlineStr">
        <is>
          <t>NICOLAS RULLEAU</t>
        </is>
      </c>
      <c r="B4335" t="inlineStr">
        <is>
          <t>230ETREGU</t>
        </is>
      </c>
      <c r="C4335" t="inlineStr">
        <is>
          <t>X17129</t>
        </is>
      </c>
      <c r="D4335" t="n">
        <v>2</v>
      </c>
    </row>
    <row r="4336">
      <c r="A4336" t="inlineStr">
        <is>
          <t>DIDIER SENECAT</t>
        </is>
      </c>
      <c r="B4336" t="inlineStr">
        <is>
          <t>230ETMECA</t>
        </is>
      </c>
      <c r="C4336" t="inlineStr">
        <is>
          <t>X17134</t>
        </is>
      </c>
      <c r="D4336" t="n">
        <v>140.7</v>
      </c>
    </row>
    <row r="4337">
      <c r="A4337" t="inlineStr">
        <is>
          <t>STEPHANE NICOLAS</t>
        </is>
      </c>
      <c r="B4337" t="inlineStr">
        <is>
          <t>230ETMECA</t>
        </is>
      </c>
      <c r="C4337" t="inlineStr">
        <is>
          <t>X17134</t>
        </is>
      </c>
      <c r="D4337" t="n">
        <v>14.7</v>
      </c>
    </row>
    <row r="4338">
      <c r="A4338" t="inlineStr">
        <is>
          <t>STEPHANE NICOLAS</t>
        </is>
      </c>
      <c r="B4338" t="inlineStr">
        <is>
          <t>230ETMECA</t>
        </is>
      </c>
      <c r="C4338" t="inlineStr">
        <is>
          <t>X17136</t>
        </is>
      </c>
      <c r="D4338" t="n">
        <v>10.7</v>
      </c>
    </row>
    <row r="4339">
      <c r="A4339" t="inlineStr">
        <is>
          <t>BENOIT LESUEUR</t>
        </is>
      </c>
      <c r="B4339" t="inlineStr">
        <is>
          <t>230ETMECA</t>
        </is>
      </c>
      <c r="C4339" t="inlineStr">
        <is>
          <t>X17136</t>
        </is>
      </c>
      <c r="D4339" t="n">
        <v>69.40000000000001</v>
      </c>
    </row>
    <row r="4340">
      <c r="A4340" t="inlineStr">
        <is>
          <t>DIDIER SENECAT</t>
        </is>
      </c>
      <c r="B4340" t="inlineStr">
        <is>
          <t>230ETMECA</t>
        </is>
      </c>
      <c r="C4340" t="inlineStr">
        <is>
          <t>X17136</t>
        </is>
      </c>
      <c r="D4340" t="n">
        <v>5</v>
      </c>
    </row>
    <row r="4341">
      <c r="A4341" t="inlineStr">
        <is>
          <t>STEPHANE NICOLAS</t>
        </is>
      </c>
      <c r="B4341" t="inlineStr">
        <is>
          <t>230ETMECA</t>
        </is>
      </c>
      <c r="C4341" t="inlineStr">
        <is>
          <t>X17145</t>
        </is>
      </c>
      <c r="D4341" t="n">
        <v>46.7</v>
      </c>
    </row>
    <row r="4342">
      <c r="A4342" t="inlineStr">
        <is>
          <t>MARC BERGAMASCO</t>
        </is>
      </c>
      <c r="B4342" t="inlineStr">
        <is>
          <t>240RD</t>
        </is>
      </c>
      <c r="C4342" t="inlineStr">
        <is>
          <t>X17145</t>
        </is>
      </c>
      <c r="D4342" t="n">
        <v>7.7</v>
      </c>
    </row>
    <row r="4343">
      <c r="A4343" t="inlineStr">
        <is>
          <t>DAVID PERISSINOTTO</t>
        </is>
      </c>
      <c r="B4343" t="inlineStr">
        <is>
          <t>230ETREGU</t>
        </is>
      </c>
      <c r="C4343" t="inlineStr">
        <is>
          <t>X17146</t>
        </is>
      </c>
      <c r="D4343" t="n">
        <v>40.1</v>
      </c>
    </row>
    <row r="4344">
      <c r="A4344" t="inlineStr">
        <is>
          <t>JEAN DENIS DUMONT</t>
        </is>
      </c>
      <c r="B4344" t="inlineStr">
        <is>
          <t>230ETREGU</t>
        </is>
      </c>
      <c r="C4344" t="inlineStr">
        <is>
          <t>X17146</t>
        </is>
      </c>
      <c r="D4344" t="n">
        <v>42.5</v>
      </c>
    </row>
    <row r="4345">
      <c r="A4345" t="inlineStr">
        <is>
          <t>JEAN MICHEL MATTEO</t>
        </is>
      </c>
      <c r="B4345" t="inlineStr">
        <is>
          <t>230ETREGU</t>
        </is>
      </c>
      <c r="C4345" t="inlineStr">
        <is>
          <t>X17146</t>
        </is>
      </c>
      <c r="D4345" t="n">
        <v>204.2</v>
      </c>
    </row>
    <row r="4346">
      <c r="A4346" t="inlineStr">
        <is>
          <t>JEROME CHRETIEN</t>
        </is>
      </c>
      <c r="B4346" t="inlineStr">
        <is>
          <t>230ETREGU</t>
        </is>
      </c>
      <c r="C4346" t="inlineStr">
        <is>
          <t>X17146</t>
        </is>
      </c>
      <c r="D4346" t="n">
        <v>130.7</v>
      </c>
    </row>
    <row r="4347">
      <c r="A4347" t="inlineStr">
        <is>
          <t>JEAN MARC VIVIER</t>
        </is>
      </c>
      <c r="B4347" t="inlineStr">
        <is>
          <t>230ETMECA</t>
        </is>
      </c>
      <c r="C4347" t="inlineStr">
        <is>
          <t>X17150</t>
        </is>
      </c>
      <c r="D4347" t="n">
        <v>0.37</v>
      </c>
    </row>
    <row r="4348">
      <c r="A4348" t="inlineStr">
        <is>
          <t>JEAN MICHEL MATTEO</t>
        </is>
      </c>
      <c r="B4348" t="inlineStr">
        <is>
          <t>230ETREGU</t>
        </is>
      </c>
      <c r="C4348" t="inlineStr">
        <is>
          <t>X17152</t>
        </is>
      </c>
      <c r="D4348" t="n">
        <v>15.4</v>
      </c>
    </row>
    <row r="4349">
      <c r="A4349" t="inlineStr">
        <is>
          <t>CHRISTIAN LAVIELLE</t>
        </is>
      </c>
      <c r="B4349" t="inlineStr">
        <is>
          <t>240RD</t>
        </is>
      </c>
      <c r="C4349" t="inlineStr">
        <is>
          <t>X17152</t>
        </is>
      </c>
      <c r="D4349" t="n">
        <v>14</v>
      </c>
    </row>
    <row r="4350">
      <c r="A4350" t="inlineStr">
        <is>
          <t>STEPHANE NICOLAS</t>
        </is>
      </c>
      <c r="B4350" t="inlineStr">
        <is>
          <t>230ETMECA</t>
        </is>
      </c>
      <c r="C4350" t="inlineStr">
        <is>
          <t>X17153</t>
        </is>
      </c>
      <c r="D4350" t="n">
        <v>55.7</v>
      </c>
    </row>
    <row r="4351">
      <c r="A4351" t="inlineStr">
        <is>
          <t>CHRISTIAN LAVIELLE</t>
        </is>
      </c>
      <c r="B4351" t="inlineStr">
        <is>
          <t>230ETELEC</t>
        </is>
      </c>
      <c r="C4351" t="inlineStr">
        <is>
          <t>X17160</t>
        </is>
      </c>
      <c r="D4351" t="n">
        <v>2</v>
      </c>
    </row>
    <row r="4352">
      <c r="A4352" t="inlineStr">
        <is>
          <t>JULIEN FORNARA</t>
        </is>
      </c>
      <c r="B4352" t="inlineStr">
        <is>
          <t>240RD</t>
        </is>
      </c>
      <c r="C4352" t="inlineStr">
        <is>
          <t>X17161</t>
        </is>
      </c>
      <c r="D4352" t="n">
        <v>64.2</v>
      </c>
    </row>
    <row r="4353">
      <c r="A4353" t="inlineStr">
        <is>
          <t>CHRISTIAN LAVIELLE</t>
        </is>
      </c>
      <c r="B4353" t="inlineStr">
        <is>
          <t>240RD</t>
        </is>
      </c>
      <c r="C4353" t="inlineStr">
        <is>
          <t>X17161</t>
        </is>
      </c>
      <c r="D4353" t="n">
        <v>11</v>
      </c>
    </row>
    <row r="4354">
      <c r="A4354" t="inlineStr">
        <is>
          <t>GREGORY KOPEC</t>
        </is>
      </c>
      <c r="B4354" t="inlineStr">
        <is>
          <t>230ETMECA</t>
        </is>
      </c>
      <c r="C4354" t="inlineStr">
        <is>
          <t>X17161</t>
        </is>
      </c>
      <c r="D4354" t="n">
        <v>72.15000000000001</v>
      </c>
    </row>
    <row r="4355">
      <c r="A4355" t="inlineStr">
        <is>
          <t>CARLA WALLART</t>
        </is>
      </c>
      <c r="B4355" t="inlineStr">
        <is>
          <t>240RD</t>
        </is>
      </c>
      <c r="C4355" t="inlineStr">
        <is>
          <t>X17161</t>
        </is>
      </c>
      <c r="D4355" t="n">
        <v>49.05</v>
      </c>
    </row>
    <row r="4356">
      <c r="A4356" t="inlineStr">
        <is>
          <t>YVES DEBLESER</t>
        </is>
      </c>
      <c r="B4356" t="inlineStr">
        <is>
          <t>240RD</t>
        </is>
      </c>
      <c r="C4356" t="inlineStr">
        <is>
          <t>X17161</t>
        </is>
      </c>
      <c r="D4356" t="n">
        <v>7.7</v>
      </c>
    </row>
    <row r="4357">
      <c r="A4357" t="inlineStr">
        <is>
          <t>STEPHANE NICOLAS</t>
        </is>
      </c>
      <c r="B4357" t="inlineStr">
        <is>
          <t>230ETMECA</t>
        </is>
      </c>
      <c r="C4357" t="inlineStr">
        <is>
          <t>X17161</t>
        </is>
      </c>
      <c r="D4357" t="n">
        <v>64.25</v>
      </c>
    </row>
    <row r="4358">
      <c r="A4358" t="inlineStr">
        <is>
          <t>PHILIPPE LALOY</t>
        </is>
      </c>
      <c r="B4358" t="inlineStr">
        <is>
          <t>240RD</t>
        </is>
      </c>
      <c r="C4358" t="inlineStr">
        <is>
          <t>X17161</t>
        </is>
      </c>
      <c r="D4358" t="n">
        <v>75.3</v>
      </c>
    </row>
    <row r="4359">
      <c r="A4359" t="inlineStr">
        <is>
          <t>CHRISTIAN LAVIELLE</t>
        </is>
      </c>
      <c r="B4359" t="inlineStr">
        <is>
          <t>240RD</t>
        </is>
      </c>
      <c r="C4359" t="inlineStr">
        <is>
          <t>X17162</t>
        </is>
      </c>
      <c r="D4359" t="n">
        <v>15.7</v>
      </c>
    </row>
    <row r="4360">
      <c r="A4360" t="inlineStr">
        <is>
          <t>DENIS BENICCHIO</t>
        </is>
      </c>
      <c r="B4360" t="inlineStr">
        <is>
          <t>230ETMECA</t>
        </is>
      </c>
      <c r="C4360" t="inlineStr">
        <is>
          <t>X17162</t>
        </is>
      </c>
      <c r="D4360" t="n">
        <v>15.4</v>
      </c>
    </row>
    <row r="4361">
      <c r="A4361" t="inlineStr">
        <is>
          <t>SEBASTIEN PITON</t>
        </is>
      </c>
      <c r="B4361" t="inlineStr">
        <is>
          <t>230ETMECA</t>
        </is>
      </c>
      <c r="C4361" t="inlineStr">
        <is>
          <t>X17170</t>
        </is>
      </c>
      <c r="D4361" t="n">
        <v>80.61</v>
      </c>
    </row>
    <row r="4362">
      <c r="A4362" t="inlineStr">
        <is>
          <t>YVES DEBLESER</t>
        </is>
      </c>
      <c r="B4362" t="inlineStr">
        <is>
          <t>240RD</t>
        </is>
      </c>
      <c r="C4362" t="inlineStr">
        <is>
          <t>X17170</t>
        </is>
      </c>
      <c r="D4362" t="n">
        <v>7.7</v>
      </c>
    </row>
    <row r="4363">
      <c r="A4363" t="inlineStr">
        <is>
          <t>CARLA WALLART</t>
        </is>
      </c>
      <c r="B4363" t="inlineStr">
        <is>
          <t>240RD</t>
        </is>
      </c>
      <c r="C4363" t="inlineStr">
        <is>
          <t>X17170</t>
        </is>
      </c>
      <c r="D4363" t="n">
        <v>11.4</v>
      </c>
    </row>
    <row r="4364">
      <c r="A4364" t="inlineStr">
        <is>
          <t>CHRISTIAN LAVIELLE</t>
        </is>
      </c>
      <c r="B4364" t="inlineStr">
        <is>
          <t>240RD</t>
        </is>
      </c>
      <c r="C4364" t="inlineStr">
        <is>
          <t>X17170</t>
        </is>
      </c>
      <c r="D4364" t="n">
        <v>47.7</v>
      </c>
    </row>
    <row r="4365">
      <c r="A4365" t="inlineStr">
        <is>
          <t>HICHAM AOUZAL</t>
        </is>
      </c>
      <c r="B4365" t="inlineStr">
        <is>
          <t>230ETREGU</t>
        </is>
      </c>
      <c r="C4365" t="inlineStr">
        <is>
          <t>X17173</t>
        </is>
      </c>
      <c r="D4365" t="n">
        <v>15.7</v>
      </c>
    </row>
    <row r="4366">
      <c r="A4366" t="inlineStr">
        <is>
          <t>JEROME CHRETIEN</t>
        </is>
      </c>
      <c r="B4366" t="inlineStr">
        <is>
          <t>230ETREGU</t>
        </is>
      </c>
      <c r="C4366" t="inlineStr">
        <is>
          <t>X17173</t>
        </is>
      </c>
      <c r="D4366" t="n">
        <v>5</v>
      </c>
    </row>
    <row r="4367">
      <c r="A4367" t="inlineStr">
        <is>
          <t>CHRISTIAN LAVIELLE</t>
        </is>
      </c>
      <c r="B4367" t="inlineStr">
        <is>
          <t>240RD</t>
        </is>
      </c>
      <c r="C4367" t="inlineStr">
        <is>
          <t>X17174</t>
        </is>
      </c>
      <c r="D4367" t="n">
        <v>14</v>
      </c>
    </row>
    <row r="4368">
      <c r="A4368" t="inlineStr">
        <is>
          <t>JEAN MICHEL MATTEO</t>
        </is>
      </c>
      <c r="B4368" t="inlineStr">
        <is>
          <t>230ETREGU</t>
        </is>
      </c>
      <c r="C4368" t="inlineStr">
        <is>
          <t>X17176</t>
        </is>
      </c>
      <c r="D4368" t="n">
        <v>170.5</v>
      </c>
    </row>
    <row r="4369">
      <c r="A4369" t="inlineStr">
        <is>
          <t>CLAUDE BERNAVILLE</t>
        </is>
      </c>
      <c r="B4369" t="inlineStr">
        <is>
          <t>230ETMECA</t>
        </is>
      </c>
      <c r="C4369" t="inlineStr">
        <is>
          <t>X17176</t>
        </is>
      </c>
      <c r="D4369" t="n">
        <v>1</v>
      </c>
    </row>
    <row r="4370">
      <c r="A4370" t="inlineStr">
        <is>
          <t>CATHERINE SADI</t>
        </is>
      </c>
      <c r="B4370" t="inlineStr">
        <is>
          <t>230ETMECA</t>
        </is>
      </c>
      <c r="C4370" t="inlineStr">
        <is>
          <t>X17176</t>
        </is>
      </c>
      <c r="D4370" t="n">
        <v>7.7</v>
      </c>
    </row>
    <row r="4371">
      <c r="A4371" t="inlineStr">
        <is>
          <t>PHILIPPE LALOY</t>
        </is>
      </c>
      <c r="B4371" t="inlineStr">
        <is>
          <t>240RD</t>
        </is>
      </c>
      <c r="C4371" t="inlineStr">
        <is>
          <t>X17176</t>
        </is>
      </c>
      <c r="D4371" t="n">
        <v>22.4</v>
      </c>
    </row>
    <row r="4372">
      <c r="A4372" t="inlineStr">
        <is>
          <t>CARLA WALLART</t>
        </is>
      </c>
      <c r="B4372" t="inlineStr">
        <is>
          <t>240RD</t>
        </is>
      </c>
      <c r="C4372" t="inlineStr">
        <is>
          <t>X17176</t>
        </is>
      </c>
      <c r="D4372" t="n">
        <v>30.1</v>
      </c>
    </row>
    <row r="4373">
      <c r="A4373" t="inlineStr">
        <is>
          <t>DOMINIQUE BLAIRON</t>
        </is>
      </c>
      <c r="B4373" t="inlineStr">
        <is>
          <t>230ETMECA</t>
        </is>
      </c>
      <c r="C4373" t="inlineStr">
        <is>
          <t>X17176</t>
        </is>
      </c>
      <c r="D4373" t="n">
        <v>390.4</v>
      </c>
    </row>
    <row r="4374">
      <c r="A4374" t="inlineStr">
        <is>
          <t>BENOIT LESUEUR</t>
        </is>
      </c>
      <c r="B4374" t="inlineStr">
        <is>
          <t>230ETMECA</t>
        </is>
      </c>
      <c r="C4374" t="inlineStr">
        <is>
          <t>X17176</t>
        </is>
      </c>
      <c r="D4374" t="n">
        <v>22.3</v>
      </c>
    </row>
    <row r="4375">
      <c r="A4375" t="inlineStr">
        <is>
          <t>DIDIER SENECAT</t>
        </is>
      </c>
      <c r="B4375" t="inlineStr">
        <is>
          <t>230ETMECA</t>
        </is>
      </c>
      <c r="C4375" t="inlineStr">
        <is>
          <t>X17176</t>
        </is>
      </c>
      <c r="D4375" t="n">
        <v>253</v>
      </c>
    </row>
    <row r="4376">
      <c r="A4376" t="inlineStr">
        <is>
          <t>BERNARD JOUNIAUX</t>
        </is>
      </c>
      <c r="B4376" t="inlineStr">
        <is>
          <t>240RD</t>
        </is>
      </c>
      <c r="C4376" t="inlineStr">
        <is>
          <t>X17186</t>
        </is>
      </c>
      <c r="D4376" t="n">
        <v>55.9</v>
      </c>
    </row>
    <row r="4377">
      <c r="A4377" t="inlineStr">
        <is>
          <t>STEPHANE NICOLAS</t>
        </is>
      </c>
      <c r="B4377" t="inlineStr">
        <is>
          <t>230ETMECA</t>
        </is>
      </c>
      <c r="C4377" t="inlineStr">
        <is>
          <t>X17186</t>
        </is>
      </c>
      <c r="D4377" t="n">
        <v>9</v>
      </c>
    </row>
    <row r="4378">
      <c r="A4378" t="inlineStr">
        <is>
          <t>JOHANN PRONIER</t>
        </is>
      </c>
      <c r="B4378" t="inlineStr">
        <is>
          <t>230ETELEC</t>
        </is>
      </c>
      <c r="C4378" t="inlineStr">
        <is>
          <t>X17186</t>
        </is>
      </c>
      <c r="D4378" t="n">
        <v>13.4</v>
      </c>
    </row>
    <row r="4379">
      <c r="A4379" t="inlineStr">
        <is>
          <t>MARC BERGAMASCO</t>
        </is>
      </c>
      <c r="B4379" t="inlineStr">
        <is>
          <t>240RD</t>
        </is>
      </c>
      <c r="C4379" t="inlineStr">
        <is>
          <t>X17186</t>
        </is>
      </c>
      <c r="D4379" t="n">
        <v>17.9</v>
      </c>
    </row>
    <row r="4380">
      <c r="A4380" t="inlineStr">
        <is>
          <t>CHRISTOPHE MAREE</t>
        </is>
      </c>
      <c r="B4380" t="inlineStr">
        <is>
          <t>230ETMECA</t>
        </is>
      </c>
      <c r="C4380" t="inlineStr">
        <is>
          <t>X17186</t>
        </is>
      </c>
      <c r="D4380" t="n">
        <v>2</v>
      </c>
    </row>
    <row r="4381">
      <c r="A4381" t="inlineStr">
        <is>
          <t>GONZAGUE LAMBIN</t>
        </is>
      </c>
      <c r="B4381" t="inlineStr">
        <is>
          <t>230ETREGU</t>
        </is>
      </c>
      <c r="C4381" t="inlineStr">
        <is>
          <t>X17193</t>
        </is>
      </c>
      <c r="D4381" t="n">
        <v>14.85</v>
      </c>
    </row>
    <row r="4382">
      <c r="A4382" t="inlineStr">
        <is>
          <t>JEROME CHRETIEN</t>
        </is>
      </c>
      <c r="B4382" t="inlineStr">
        <is>
          <t>230ETREGU</t>
        </is>
      </c>
      <c r="C4382" t="inlineStr">
        <is>
          <t>X17193</t>
        </is>
      </c>
      <c r="D4382" t="n">
        <v>75.59999999999999</v>
      </c>
    </row>
    <row r="4383">
      <c r="A4383" t="inlineStr">
        <is>
          <t>HICHAM AOUZAL</t>
        </is>
      </c>
      <c r="B4383" t="inlineStr">
        <is>
          <t>230ETREGU</t>
        </is>
      </c>
      <c r="C4383" t="inlineStr">
        <is>
          <t>X17193</t>
        </is>
      </c>
      <c r="D4383" t="n">
        <v>4.7</v>
      </c>
    </row>
    <row r="4384">
      <c r="A4384" t="inlineStr">
        <is>
          <t>JEAN MICHEL MATTEO</t>
        </is>
      </c>
      <c r="B4384" t="inlineStr">
        <is>
          <t>230ETREGU</t>
        </is>
      </c>
      <c r="C4384" t="inlineStr">
        <is>
          <t>X17193</t>
        </is>
      </c>
      <c r="D4384" t="n">
        <v>32.1</v>
      </c>
    </row>
    <row r="4385">
      <c r="A4385" t="inlineStr">
        <is>
          <t>YVES DEBLESER</t>
        </is>
      </c>
      <c r="B4385" t="inlineStr">
        <is>
          <t>240RD</t>
        </is>
      </c>
      <c r="C4385" t="inlineStr">
        <is>
          <t>X17194</t>
        </is>
      </c>
      <c r="D4385" t="n">
        <v>7.7</v>
      </c>
    </row>
    <row r="4386">
      <c r="A4386" t="inlineStr">
        <is>
          <t>STEPHANE NICOLAS</t>
        </is>
      </c>
      <c r="B4386" t="inlineStr">
        <is>
          <t>230ETMECA</t>
        </is>
      </c>
      <c r="C4386" t="inlineStr">
        <is>
          <t>X17194</t>
        </is>
      </c>
      <c r="D4386" t="n">
        <v>20.7</v>
      </c>
    </row>
    <row r="4387">
      <c r="A4387" t="inlineStr">
        <is>
          <t>JOHANN PRONIER</t>
        </is>
      </c>
      <c r="B4387" t="inlineStr">
        <is>
          <t>230ETELEC</t>
        </is>
      </c>
      <c r="C4387" t="inlineStr">
        <is>
          <t>X17194</t>
        </is>
      </c>
      <c r="D4387" t="n">
        <v>10.55</v>
      </c>
    </row>
    <row r="4388">
      <c r="A4388" t="inlineStr">
        <is>
          <t>CHRISTIAN LAVIELLE</t>
        </is>
      </c>
      <c r="B4388" t="inlineStr">
        <is>
          <t>240RD</t>
        </is>
      </c>
      <c r="C4388" t="inlineStr">
        <is>
          <t>X17194</t>
        </is>
      </c>
      <c r="D4388" t="n">
        <v>2</v>
      </c>
    </row>
    <row r="4389">
      <c r="A4389" t="inlineStr">
        <is>
          <t>STEPHANE NICOLAS</t>
        </is>
      </c>
      <c r="B4389" t="inlineStr">
        <is>
          <t>230ETMECA</t>
        </is>
      </c>
      <c r="C4389" t="inlineStr">
        <is>
          <t>X17200</t>
        </is>
      </c>
      <c r="D4389" t="n">
        <v>50.15</v>
      </c>
    </row>
    <row r="4390">
      <c r="A4390" t="inlineStr">
        <is>
          <t>NASSIM KADDOUH</t>
        </is>
      </c>
      <c r="B4390" t="inlineStr">
        <is>
          <t>230ETMECA</t>
        </is>
      </c>
      <c r="C4390" t="inlineStr">
        <is>
          <t>X17200</t>
        </is>
      </c>
      <c r="D4390" t="n">
        <v>9</v>
      </c>
    </row>
    <row r="4391">
      <c r="A4391" t="inlineStr">
        <is>
          <t>PHILIPPE LALOY</t>
        </is>
      </c>
      <c r="B4391" t="inlineStr">
        <is>
          <t>240RD</t>
        </is>
      </c>
      <c r="C4391" t="inlineStr">
        <is>
          <t>X17200</t>
        </is>
      </c>
      <c r="D4391" t="n">
        <v>7</v>
      </c>
    </row>
    <row r="4392">
      <c r="A4392" t="inlineStr">
        <is>
          <t>DOMINIQUE BLAIRON</t>
        </is>
      </c>
      <c r="B4392" t="inlineStr">
        <is>
          <t>230ETMECA</t>
        </is>
      </c>
      <c r="C4392" t="inlineStr">
        <is>
          <t>X17206</t>
        </is>
      </c>
      <c r="D4392" t="n">
        <v>4.5</v>
      </c>
    </row>
    <row r="4393">
      <c r="A4393" t="inlineStr">
        <is>
          <t>HERVE HATTE</t>
        </is>
      </c>
      <c r="B4393" t="inlineStr">
        <is>
          <t>230ETREGU</t>
        </is>
      </c>
      <c r="C4393" t="inlineStr">
        <is>
          <t>X17224</t>
        </is>
      </c>
      <c r="D4393" t="n">
        <v>178.1</v>
      </c>
    </row>
    <row r="4394">
      <c r="A4394" t="inlineStr">
        <is>
          <t>THOMAS DANEL</t>
        </is>
      </c>
      <c r="B4394" t="inlineStr">
        <is>
          <t>230ETREGU</t>
        </is>
      </c>
      <c r="C4394" t="inlineStr">
        <is>
          <t>X17224</t>
        </is>
      </c>
      <c r="D4394" t="n">
        <v>6.7</v>
      </c>
    </row>
    <row r="4395">
      <c r="A4395" t="inlineStr">
        <is>
          <t>JEAN MICHEL BROUSMICHE</t>
        </is>
      </c>
      <c r="B4395" t="inlineStr">
        <is>
          <t>230ETMECA</t>
        </is>
      </c>
      <c r="C4395" t="inlineStr">
        <is>
          <t>X17224</t>
        </is>
      </c>
      <c r="D4395" t="n">
        <v>13.4</v>
      </c>
    </row>
    <row r="4396">
      <c r="A4396" t="inlineStr">
        <is>
          <t>NICOLAS RULLEAU</t>
        </is>
      </c>
      <c r="B4396" t="inlineStr">
        <is>
          <t>230ETREGU</t>
        </is>
      </c>
      <c r="C4396" t="inlineStr">
        <is>
          <t>X17224</t>
        </is>
      </c>
      <c r="D4396" t="n">
        <v>2</v>
      </c>
    </row>
    <row r="4397">
      <c r="A4397" t="inlineStr">
        <is>
          <t>CHRISTOPHE MAREE</t>
        </is>
      </c>
      <c r="B4397" t="inlineStr">
        <is>
          <t>230ETMECA</t>
        </is>
      </c>
      <c r="C4397" t="inlineStr">
        <is>
          <t>X17224</t>
        </is>
      </c>
      <c r="D4397" t="n">
        <v>0.5</v>
      </c>
    </row>
    <row r="4398">
      <c r="A4398" t="inlineStr">
        <is>
          <t>DAVID FLAMANT</t>
        </is>
      </c>
      <c r="B4398" t="inlineStr">
        <is>
          <t>230ETMECA</t>
        </is>
      </c>
      <c r="C4398" t="inlineStr">
        <is>
          <t>X17224</t>
        </is>
      </c>
      <c r="D4398" t="n">
        <v>16.4</v>
      </c>
    </row>
    <row r="4399">
      <c r="A4399" t="inlineStr">
        <is>
          <t>REMI POCHET</t>
        </is>
      </c>
      <c r="B4399" t="inlineStr">
        <is>
          <t>230ETREGU</t>
        </is>
      </c>
      <c r="C4399" t="inlineStr">
        <is>
          <t>X17224</t>
        </is>
      </c>
      <c r="D4399" t="n">
        <v>7.7</v>
      </c>
    </row>
    <row r="4400">
      <c r="A4400" t="inlineStr">
        <is>
          <t>CHRISTOPHE MAS</t>
        </is>
      </c>
      <c r="B4400" t="inlineStr">
        <is>
          <t>230ETMECA</t>
        </is>
      </c>
      <c r="C4400" t="inlineStr">
        <is>
          <t>X17224</t>
        </is>
      </c>
      <c r="D4400" t="n">
        <v>6</v>
      </c>
    </row>
    <row r="4401">
      <c r="A4401" t="inlineStr">
        <is>
          <t>STEPHANE NICOLAS</t>
        </is>
      </c>
      <c r="B4401" t="inlineStr">
        <is>
          <t>230ETMECA</t>
        </is>
      </c>
      <c r="C4401" t="inlineStr">
        <is>
          <t>X17226</t>
        </is>
      </c>
      <c r="D4401" t="n">
        <v>1</v>
      </c>
    </row>
    <row r="4402">
      <c r="A4402" t="inlineStr">
        <is>
          <t>CHRISTIAN LAVIELLE</t>
        </is>
      </c>
      <c r="B4402" t="inlineStr">
        <is>
          <t>240RD</t>
        </is>
      </c>
      <c r="C4402" t="inlineStr">
        <is>
          <t>X17226</t>
        </is>
      </c>
      <c r="D4402" t="n">
        <v>9</v>
      </c>
    </row>
    <row r="4403">
      <c r="A4403" t="inlineStr">
        <is>
          <t>JOHANN PRONIER</t>
        </is>
      </c>
      <c r="B4403" t="inlineStr">
        <is>
          <t>230ETELEC</t>
        </is>
      </c>
      <c r="C4403" t="inlineStr">
        <is>
          <t>X17238</t>
        </is>
      </c>
      <c r="D4403" t="n">
        <v>10.55</v>
      </c>
    </row>
    <row r="4404">
      <c r="A4404" t="inlineStr">
        <is>
          <t>CHRISTOPHE MAS</t>
        </is>
      </c>
      <c r="B4404" t="inlineStr">
        <is>
          <t>230ETMECA</t>
        </is>
      </c>
      <c r="C4404" t="inlineStr">
        <is>
          <t>X17242</t>
        </is>
      </c>
      <c r="D4404" t="n">
        <v>134.6</v>
      </c>
    </row>
    <row r="4405">
      <c r="A4405" t="inlineStr">
        <is>
          <t>PHILIPPE DOMMANGET</t>
        </is>
      </c>
      <c r="B4405" t="inlineStr">
        <is>
          <t>230ETREGU</t>
        </is>
      </c>
      <c r="C4405" t="inlineStr">
        <is>
          <t>X17242</t>
        </is>
      </c>
      <c r="D4405" t="n">
        <v>74.2</v>
      </c>
    </row>
    <row r="4406">
      <c r="A4406" t="inlineStr">
        <is>
          <t>PHILIPPE ROBERT</t>
        </is>
      </c>
      <c r="B4406" t="inlineStr">
        <is>
          <t>230ETELEC</t>
        </is>
      </c>
      <c r="C4406" t="inlineStr">
        <is>
          <t>X17242</t>
        </is>
      </c>
      <c r="D4406" t="n">
        <v>161.7</v>
      </c>
    </row>
    <row r="4407">
      <c r="A4407" t="inlineStr">
        <is>
          <t>AYMEN AMMAR</t>
        </is>
      </c>
      <c r="B4407" t="inlineStr">
        <is>
          <t>230ETELEC</t>
        </is>
      </c>
      <c r="C4407" t="inlineStr">
        <is>
          <t>X17242</t>
        </is>
      </c>
      <c r="D4407" t="n">
        <v>4.1</v>
      </c>
    </row>
    <row r="4408">
      <c r="A4408" t="inlineStr">
        <is>
          <t>STEPHANE NICOLAS</t>
        </is>
      </c>
      <c r="B4408" t="inlineStr">
        <is>
          <t>230ETMECA</t>
        </is>
      </c>
      <c r="C4408" t="inlineStr">
        <is>
          <t>X17257</t>
        </is>
      </c>
      <c r="D4408" t="n">
        <v>16.4</v>
      </c>
    </row>
    <row r="4409">
      <c r="A4409" t="inlineStr">
        <is>
          <t>YVES DEBLESER</t>
        </is>
      </c>
      <c r="B4409" t="inlineStr">
        <is>
          <t>240RD</t>
        </is>
      </c>
      <c r="C4409" t="inlineStr">
        <is>
          <t>X17289</t>
        </is>
      </c>
      <c r="D4409" t="n">
        <v>893.2</v>
      </c>
    </row>
    <row r="4410">
      <c r="A4410" t="inlineStr">
        <is>
          <t>JEROME CHRETIEN</t>
        </is>
      </c>
      <c r="B4410" t="inlineStr">
        <is>
          <t>230ETREGU</t>
        </is>
      </c>
      <c r="C4410" t="inlineStr">
        <is>
          <t>X17290</t>
        </is>
      </c>
      <c r="D4410" t="n">
        <v>105.5</v>
      </c>
    </row>
    <row r="4411">
      <c r="A4411" t="inlineStr">
        <is>
          <t>HERVE HATTE</t>
        </is>
      </c>
      <c r="B4411" t="inlineStr">
        <is>
          <t>230ETREGU</t>
        </is>
      </c>
      <c r="C4411" t="inlineStr">
        <is>
          <t>X17290</t>
        </is>
      </c>
      <c r="D4411" t="n">
        <v>26.95</v>
      </c>
    </row>
    <row r="4412">
      <c r="A4412" t="inlineStr">
        <is>
          <t>DAVID PERISSINOTTO</t>
        </is>
      </c>
      <c r="B4412" t="inlineStr">
        <is>
          <t>230ETREGU</t>
        </is>
      </c>
      <c r="C4412" t="inlineStr">
        <is>
          <t>X17290</t>
        </is>
      </c>
      <c r="D4412" t="n">
        <v>125.3</v>
      </c>
    </row>
    <row r="4413">
      <c r="A4413" t="inlineStr">
        <is>
          <t>MURAT AYTEN</t>
        </is>
      </c>
      <c r="B4413" t="inlineStr">
        <is>
          <t>230ETREGU</t>
        </is>
      </c>
      <c r="C4413" t="inlineStr">
        <is>
          <t>X17290</t>
        </is>
      </c>
      <c r="D4413" t="n">
        <v>6.7</v>
      </c>
    </row>
    <row r="4414">
      <c r="A4414" t="inlineStr">
        <is>
          <t>CHRISTIAN LAVIELLE</t>
        </is>
      </c>
      <c r="B4414" t="inlineStr">
        <is>
          <t>240RD</t>
        </is>
      </c>
      <c r="C4414" t="inlineStr">
        <is>
          <t>X17300</t>
        </is>
      </c>
      <c r="D4414" t="n">
        <v>1</v>
      </c>
    </row>
    <row r="4415">
      <c r="A4415" t="inlineStr">
        <is>
          <t>JEAN MARC VIVIER</t>
        </is>
      </c>
      <c r="B4415" t="inlineStr">
        <is>
          <t>230ETMECA</t>
        </is>
      </c>
      <c r="C4415" t="inlineStr">
        <is>
          <t>X17311</t>
        </is>
      </c>
      <c r="D4415" t="n">
        <v>53.58</v>
      </c>
    </row>
    <row r="4416">
      <c r="A4416" t="inlineStr">
        <is>
          <t>STEPHANE NICOLAS</t>
        </is>
      </c>
      <c r="B4416" t="inlineStr">
        <is>
          <t>230ETMECA</t>
        </is>
      </c>
      <c r="C4416" t="inlineStr">
        <is>
          <t>X17311</t>
        </is>
      </c>
      <c r="D4416" t="n">
        <v>4.7</v>
      </c>
    </row>
    <row r="4417">
      <c r="A4417" t="inlineStr">
        <is>
          <t>PHILIPPE LALOY</t>
        </is>
      </c>
      <c r="B4417" t="inlineStr">
        <is>
          <t>240RD</t>
        </is>
      </c>
      <c r="C4417" t="inlineStr">
        <is>
          <t>X17322</t>
        </is>
      </c>
      <c r="D4417" t="n">
        <v>8</v>
      </c>
    </row>
    <row r="4418">
      <c r="A4418" t="inlineStr">
        <is>
          <t>STEPHANE NICOLAS</t>
        </is>
      </c>
      <c r="B4418" t="inlineStr">
        <is>
          <t>230ETMECA</t>
        </is>
      </c>
      <c r="C4418" t="inlineStr">
        <is>
          <t>X17322</t>
        </is>
      </c>
      <c r="D4418" t="n">
        <v>26.7</v>
      </c>
    </row>
    <row r="4419">
      <c r="A4419" t="inlineStr">
        <is>
          <t>BERNARD JOUNIAUX</t>
        </is>
      </c>
      <c r="B4419" t="inlineStr">
        <is>
          <t>240RD</t>
        </is>
      </c>
      <c r="C4419" t="inlineStr">
        <is>
          <t>X17322</t>
        </is>
      </c>
      <c r="D4419" t="n">
        <v>7.7</v>
      </c>
    </row>
    <row r="4420">
      <c r="A4420" t="inlineStr">
        <is>
          <t>STEPHANE NICOLAS</t>
        </is>
      </c>
      <c r="B4420" t="inlineStr">
        <is>
          <t>230ETMECA</t>
        </is>
      </c>
      <c r="C4420" t="inlineStr">
        <is>
          <t>X17324</t>
        </is>
      </c>
      <c r="D4420" t="n">
        <v>24</v>
      </c>
    </row>
    <row r="4421">
      <c r="A4421" t="inlineStr">
        <is>
          <t>JOHANN PRONIER</t>
        </is>
      </c>
      <c r="B4421" t="inlineStr">
        <is>
          <t>230ETELEC</t>
        </is>
      </c>
      <c r="C4421" t="inlineStr">
        <is>
          <t>X17324</t>
        </is>
      </c>
      <c r="D4421" t="n">
        <v>34.5</v>
      </c>
    </row>
    <row r="4422">
      <c r="A4422" t="inlineStr">
        <is>
          <t>CHRISTIAN LAVIELLE</t>
        </is>
      </c>
      <c r="B4422" t="inlineStr">
        <is>
          <t>240RD</t>
        </is>
      </c>
      <c r="C4422" t="inlineStr">
        <is>
          <t>X17325</t>
        </is>
      </c>
      <c r="D4422" t="n">
        <v>17</v>
      </c>
    </row>
    <row r="4423">
      <c r="A4423" t="inlineStr">
        <is>
          <t>AYMEN AMMAR</t>
        </is>
      </c>
      <c r="B4423" t="inlineStr">
        <is>
          <t>230ETELEC</t>
        </is>
      </c>
      <c r="C4423" t="inlineStr">
        <is>
          <t>X17325</t>
        </is>
      </c>
      <c r="D4423" t="n">
        <v>14.2</v>
      </c>
    </row>
    <row r="4424">
      <c r="A4424" t="inlineStr">
        <is>
          <t>GUILLAUME LANCIGU</t>
        </is>
      </c>
      <c r="B4424" t="inlineStr">
        <is>
          <t>230ETELEC</t>
        </is>
      </c>
      <c r="C4424" t="inlineStr">
        <is>
          <t>X17325</t>
        </is>
      </c>
      <c r="D4424" t="n">
        <v>2</v>
      </c>
    </row>
    <row r="4425">
      <c r="A4425" t="inlineStr">
        <is>
          <t>STEPHANE NICOLAS</t>
        </is>
      </c>
      <c r="B4425" t="inlineStr">
        <is>
          <t>230ETMECA</t>
        </is>
      </c>
      <c r="C4425" t="inlineStr">
        <is>
          <t>X17325</t>
        </is>
      </c>
      <c r="D4425" t="n">
        <v>1</v>
      </c>
    </row>
    <row r="4426">
      <c r="A4426" t="inlineStr">
        <is>
          <t>IOSSIF PETROPOULOS</t>
        </is>
      </c>
      <c r="B4426" t="inlineStr">
        <is>
          <t>230ETMECA</t>
        </is>
      </c>
      <c r="C4426" t="inlineStr">
        <is>
          <t>X17328</t>
        </is>
      </c>
      <c r="D4426" t="n">
        <v>7.7</v>
      </c>
    </row>
    <row r="4427">
      <c r="A4427" t="inlineStr">
        <is>
          <t>DAVID PERISSINOTTO</t>
        </is>
      </c>
      <c r="B4427" t="inlineStr">
        <is>
          <t>230ETMECA</t>
        </is>
      </c>
      <c r="C4427" t="inlineStr">
        <is>
          <t>X17332</t>
        </is>
      </c>
      <c r="D4427" t="n">
        <v>4.7</v>
      </c>
    </row>
    <row r="4428">
      <c r="A4428" t="inlineStr">
        <is>
          <t>DAVID FLAMANT</t>
        </is>
      </c>
      <c r="B4428" t="inlineStr">
        <is>
          <t>230ETELEC</t>
        </is>
      </c>
      <c r="C4428" t="inlineStr">
        <is>
          <t>X17332</t>
        </is>
      </c>
      <c r="D4428" t="n">
        <v>60.05</v>
      </c>
    </row>
    <row r="4429">
      <c r="A4429" t="inlineStr">
        <is>
          <t>DAVID PERISSINOTTO</t>
        </is>
      </c>
      <c r="B4429" t="inlineStr">
        <is>
          <t>230ETREGU</t>
        </is>
      </c>
      <c r="C4429" t="inlineStr">
        <is>
          <t>X17332</t>
        </is>
      </c>
      <c r="D4429" t="n">
        <v>46.8</v>
      </c>
    </row>
    <row r="4430">
      <c r="A4430" t="inlineStr">
        <is>
          <t>IOSSIF PETROPOULOS</t>
        </is>
      </c>
      <c r="B4430" t="inlineStr">
        <is>
          <t>230ETMECA</t>
        </is>
      </c>
      <c r="C4430" t="inlineStr">
        <is>
          <t>X17332</t>
        </is>
      </c>
      <c r="D4430" t="n">
        <v>11.55</v>
      </c>
    </row>
    <row r="4431">
      <c r="A4431" t="inlineStr">
        <is>
          <t>JEROME CHRETIEN</t>
        </is>
      </c>
      <c r="B4431" t="inlineStr">
        <is>
          <t>230ETREGU</t>
        </is>
      </c>
      <c r="C4431" t="inlineStr">
        <is>
          <t>X17332</t>
        </is>
      </c>
      <c r="D4431" t="n">
        <v>112.3</v>
      </c>
    </row>
    <row r="4432">
      <c r="A4432" t="inlineStr">
        <is>
          <t>CHRISTOPHE PARIS</t>
        </is>
      </c>
      <c r="B4432" t="inlineStr">
        <is>
          <t>230ETMECA</t>
        </is>
      </c>
      <c r="C4432" t="inlineStr">
        <is>
          <t>X17332</t>
        </is>
      </c>
      <c r="D4432" t="n">
        <v>547</v>
      </c>
    </row>
    <row r="4433">
      <c r="A4433" t="inlineStr">
        <is>
          <t>JOHANN PRONIER</t>
        </is>
      </c>
      <c r="B4433" t="inlineStr">
        <is>
          <t>230ETELEC</t>
        </is>
      </c>
      <c r="C4433" t="inlineStr">
        <is>
          <t>X17332</t>
        </is>
      </c>
      <c r="D4433" t="n">
        <v>51.75</v>
      </c>
    </row>
    <row r="4434">
      <c r="A4434" t="inlineStr">
        <is>
          <t>DIDIER BLYAU</t>
        </is>
      </c>
      <c r="B4434" t="inlineStr">
        <is>
          <t>230ETMECA</t>
        </is>
      </c>
      <c r="C4434" t="inlineStr">
        <is>
          <t>X17332</t>
        </is>
      </c>
      <c r="D4434" t="n">
        <v>10.7</v>
      </c>
    </row>
    <row r="4435">
      <c r="A4435" t="inlineStr">
        <is>
          <t>FRANCK LAURENT</t>
        </is>
      </c>
      <c r="B4435" t="inlineStr">
        <is>
          <t>230ETREGU</t>
        </is>
      </c>
      <c r="C4435" t="inlineStr">
        <is>
          <t>X17332</t>
        </is>
      </c>
      <c r="D4435" t="n">
        <v>4.85</v>
      </c>
    </row>
    <row r="4436">
      <c r="A4436" t="inlineStr">
        <is>
          <t>PHILIPPE LALOY</t>
        </is>
      </c>
      <c r="B4436" t="inlineStr">
        <is>
          <t>240RD</t>
        </is>
      </c>
      <c r="C4436" t="inlineStr">
        <is>
          <t>X17332</t>
        </is>
      </c>
      <c r="D4436" t="n">
        <v>18.25</v>
      </c>
    </row>
    <row r="4437">
      <c r="A4437" t="inlineStr">
        <is>
          <t>CARLA WALLART</t>
        </is>
      </c>
      <c r="B4437" t="inlineStr">
        <is>
          <t>240RD</t>
        </is>
      </c>
      <c r="C4437" t="inlineStr">
        <is>
          <t>X17332</t>
        </is>
      </c>
      <c r="D4437" t="n">
        <v>7.85</v>
      </c>
    </row>
    <row r="4438">
      <c r="A4438" t="inlineStr">
        <is>
          <t>BERNARD JOUNIAUX</t>
        </is>
      </c>
      <c r="B4438" t="inlineStr">
        <is>
          <t>240RD</t>
        </is>
      </c>
      <c r="C4438" t="inlineStr">
        <is>
          <t>X17332</t>
        </is>
      </c>
      <c r="D4438" t="n">
        <v>9.699999999999999</v>
      </c>
    </row>
    <row r="4439">
      <c r="A4439" t="inlineStr">
        <is>
          <t>DOMINIQUE BLAIRON</t>
        </is>
      </c>
      <c r="B4439" t="inlineStr">
        <is>
          <t>230ETMECA</t>
        </is>
      </c>
      <c r="C4439" t="inlineStr">
        <is>
          <t>X17332</t>
        </is>
      </c>
      <c r="D4439" t="n">
        <v>19.9</v>
      </c>
    </row>
    <row r="4440">
      <c r="A4440" t="inlineStr">
        <is>
          <t>JEAN MICHEL BROUSMICHE</t>
        </is>
      </c>
      <c r="B4440" t="inlineStr">
        <is>
          <t>230ETMECA</t>
        </is>
      </c>
      <c r="C4440" t="inlineStr">
        <is>
          <t>X17332</t>
        </is>
      </c>
      <c r="D4440" t="n">
        <v>173.4</v>
      </c>
    </row>
    <row r="4441">
      <c r="A4441" t="inlineStr">
        <is>
          <t>CATHERINE SADI</t>
        </is>
      </c>
      <c r="B4441" t="inlineStr">
        <is>
          <t>230ETMECA</t>
        </is>
      </c>
      <c r="C4441" t="inlineStr">
        <is>
          <t>X17332</t>
        </is>
      </c>
      <c r="D4441" t="n">
        <v>21.9</v>
      </c>
    </row>
    <row r="4442">
      <c r="A4442" t="inlineStr">
        <is>
          <t>DAVID FLAMANT</t>
        </is>
      </c>
      <c r="B4442" t="inlineStr">
        <is>
          <t>230ETELEC</t>
        </is>
      </c>
      <c r="C4442" t="inlineStr">
        <is>
          <t>X17339</t>
        </is>
      </c>
      <c r="D4442" t="n">
        <v>95.7</v>
      </c>
    </row>
    <row r="4443">
      <c r="A4443" t="inlineStr">
        <is>
          <t>JEAN DENIS DUMONT</t>
        </is>
      </c>
      <c r="B4443" t="inlineStr">
        <is>
          <t>230ETREGU</t>
        </is>
      </c>
      <c r="C4443" t="inlineStr">
        <is>
          <t>X17339</t>
        </is>
      </c>
      <c r="D4443" t="n">
        <v>123</v>
      </c>
    </row>
    <row r="4444">
      <c r="A4444" t="inlineStr">
        <is>
          <t>BERNARD JOUNIAUX</t>
        </is>
      </c>
      <c r="B4444" t="inlineStr">
        <is>
          <t>240RD</t>
        </is>
      </c>
      <c r="C4444" t="inlineStr">
        <is>
          <t>X17339</t>
        </is>
      </c>
      <c r="D4444" t="n">
        <v>3.85</v>
      </c>
    </row>
    <row r="4445">
      <c r="A4445" t="inlineStr">
        <is>
          <t>GREGORY KOPEC</t>
        </is>
      </c>
      <c r="B4445" t="inlineStr">
        <is>
          <t>230ETREGU</t>
        </is>
      </c>
      <c r="C4445" t="inlineStr">
        <is>
          <t>X17339</t>
        </is>
      </c>
      <c r="D4445" t="n">
        <v>3</v>
      </c>
    </row>
    <row r="4446">
      <c r="A4446" t="inlineStr">
        <is>
          <t>CATHERINE SADI</t>
        </is>
      </c>
      <c r="B4446" t="inlineStr">
        <is>
          <t>230ETMECA</t>
        </is>
      </c>
      <c r="C4446" t="inlineStr">
        <is>
          <t>X17339</t>
        </is>
      </c>
      <c r="D4446" t="n">
        <v>242.2</v>
      </c>
    </row>
    <row r="4447">
      <c r="A4447" t="inlineStr">
        <is>
          <t>AYMEN AMMAR</t>
        </is>
      </c>
      <c r="B4447" t="inlineStr">
        <is>
          <t>230ETELEC</t>
        </is>
      </c>
      <c r="C4447" t="inlineStr">
        <is>
          <t>X17339</t>
        </is>
      </c>
      <c r="D4447" t="n">
        <v>2</v>
      </c>
    </row>
    <row r="4448">
      <c r="A4448" t="inlineStr">
        <is>
          <t>GUILLAUME LANCIGU</t>
        </is>
      </c>
      <c r="B4448" t="inlineStr">
        <is>
          <t>230ETELEC</t>
        </is>
      </c>
      <c r="C4448" t="inlineStr">
        <is>
          <t>X17339</t>
        </is>
      </c>
      <c r="D4448" t="n">
        <v>208.7</v>
      </c>
    </row>
    <row r="4449">
      <c r="A4449" t="inlineStr">
        <is>
          <t>SIMON BONNEMAISON</t>
        </is>
      </c>
      <c r="B4449" t="inlineStr">
        <is>
          <t>230ETMECA</t>
        </is>
      </c>
      <c r="C4449" t="inlineStr">
        <is>
          <t>X17339</t>
        </is>
      </c>
      <c r="D4449" t="n">
        <v>30.8</v>
      </c>
    </row>
    <row r="4450">
      <c r="A4450" t="inlineStr">
        <is>
          <t>DAVID FLAMANT</t>
        </is>
      </c>
      <c r="B4450" t="inlineStr">
        <is>
          <t>230ETMECA</t>
        </is>
      </c>
      <c r="C4450" t="inlineStr">
        <is>
          <t>X17339</t>
        </is>
      </c>
      <c r="D4450" t="n">
        <v>5.2</v>
      </c>
    </row>
    <row r="4451">
      <c r="A4451" t="inlineStr">
        <is>
          <t>GREGORY KOPEC</t>
        </is>
      </c>
      <c r="B4451" t="inlineStr">
        <is>
          <t>230ETMECA</t>
        </is>
      </c>
      <c r="C4451" t="inlineStr">
        <is>
          <t>X17339</t>
        </is>
      </c>
      <c r="D4451" t="n">
        <v>11.55</v>
      </c>
    </row>
    <row r="4452">
      <c r="A4452" t="inlineStr">
        <is>
          <t>FRANCK LAURENT</t>
        </is>
      </c>
      <c r="B4452" t="inlineStr">
        <is>
          <t>230ETREGU</t>
        </is>
      </c>
      <c r="C4452" t="inlineStr">
        <is>
          <t>X17339</t>
        </is>
      </c>
      <c r="D4452" t="n">
        <v>9.550000000000001</v>
      </c>
    </row>
    <row r="4453">
      <c r="A4453" t="inlineStr">
        <is>
          <t>JOHANN PRONIER</t>
        </is>
      </c>
      <c r="B4453" t="inlineStr">
        <is>
          <t>230ETELEC</t>
        </is>
      </c>
      <c r="C4453" t="inlineStr">
        <is>
          <t>X17339</t>
        </is>
      </c>
      <c r="D4453" t="n">
        <v>174.35</v>
      </c>
    </row>
    <row r="4454">
      <c r="A4454" t="inlineStr">
        <is>
          <t>JULIEN FORNARA</t>
        </is>
      </c>
      <c r="B4454" t="inlineStr">
        <is>
          <t>240RD</t>
        </is>
      </c>
      <c r="C4454" t="inlineStr">
        <is>
          <t>X17339</t>
        </is>
      </c>
      <c r="D4454" t="n">
        <v>18.4</v>
      </c>
    </row>
    <row r="4455">
      <c r="A4455" t="inlineStr">
        <is>
          <t>PHILIPPE LALOY</t>
        </is>
      </c>
      <c r="B4455" t="inlineStr">
        <is>
          <t>240RD</t>
        </is>
      </c>
      <c r="C4455" t="inlineStr">
        <is>
          <t>X17339</t>
        </is>
      </c>
      <c r="D4455" t="n">
        <v>23.4</v>
      </c>
    </row>
    <row r="4456">
      <c r="A4456" t="inlineStr">
        <is>
          <t>CELDRIC BISCHOFF</t>
        </is>
      </c>
      <c r="B4456" t="inlineStr">
        <is>
          <t>230ETMECA</t>
        </is>
      </c>
      <c r="C4456" t="inlineStr">
        <is>
          <t>X17339</t>
        </is>
      </c>
      <c r="D4456" t="n">
        <v>24.5</v>
      </c>
    </row>
    <row r="4457">
      <c r="A4457" t="inlineStr">
        <is>
          <t>CLAUDE BERNAVILLE</t>
        </is>
      </c>
      <c r="B4457" t="inlineStr">
        <is>
          <t>230ETMECA</t>
        </is>
      </c>
      <c r="C4457" t="inlineStr">
        <is>
          <t>X17339</t>
        </is>
      </c>
      <c r="D4457" t="n">
        <v>918.75</v>
      </c>
    </row>
    <row r="4458">
      <c r="A4458" t="inlineStr">
        <is>
          <t>CHRISTOPHE SERPILLON</t>
        </is>
      </c>
      <c r="B4458" t="inlineStr">
        <is>
          <t>230ETMECA</t>
        </is>
      </c>
      <c r="C4458" t="inlineStr">
        <is>
          <t>X17339</t>
        </is>
      </c>
      <c r="D4458" t="n">
        <v>874.7</v>
      </c>
    </row>
    <row r="4459">
      <c r="A4459" t="inlineStr">
        <is>
          <t>AURELIEN BUISSET</t>
        </is>
      </c>
      <c r="B4459" t="inlineStr">
        <is>
          <t>230ETMECA</t>
        </is>
      </c>
      <c r="C4459" t="inlineStr">
        <is>
          <t>X17339</t>
        </is>
      </c>
      <c r="D4459" t="n">
        <v>3</v>
      </c>
    </row>
    <row r="4460">
      <c r="A4460" t="inlineStr">
        <is>
          <t>VINCENT DEWEZ</t>
        </is>
      </c>
      <c r="B4460" t="inlineStr">
        <is>
          <t>240RD</t>
        </is>
      </c>
      <c r="C4460" t="inlineStr">
        <is>
          <t>X17339</t>
        </is>
      </c>
      <c r="D4460" t="n">
        <v>1.5</v>
      </c>
    </row>
    <row r="4461">
      <c r="A4461" t="inlineStr">
        <is>
          <t>SEBASTIEN PITON</t>
        </is>
      </c>
      <c r="B4461" t="inlineStr">
        <is>
          <t>230ETMECA</t>
        </is>
      </c>
      <c r="C4461" t="inlineStr">
        <is>
          <t>X17339</t>
        </is>
      </c>
      <c r="D4461" t="n">
        <v>633.15</v>
      </c>
    </row>
    <row r="4462">
      <c r="A4462" t="inlineStr">
        <is>
          <t>DENIS BENICCHIO</t>
        </is>
      </c>
      <c r="B4462" t="inlineStr">
        <is>
          <t>230ETMECA</t>
        </is>
      </c>
      <c r="C4462" t="inlineStr">
        <is>
          <t>X17339</t>
        </is>
      </c>
      <c r="D4462" t="n">
        <v>169.4</v>
      </c>
    </row>
    <row r="4463">
      <c r="A4463" t="inlineStr">
        <is>
          <t>STEPHANE NICOLAS</t>
        </is>
      </c>
      <c r="B4463" t="inlineStr">
        <is>
          <t>230ETMECA</t>
        </is>
      </c>
      <c r="C4463" t="inlineStr">
        <is>
          <t>X17339</t>
        </is>
      </c>
      <c r="D4463" t="n">
        <v>8</v>
      </c>
    </row>
    <row r="4464">
      <c r="A4464" t="inlineStr">
        <is>
          <t>LAURENT LEPOUTERE</t>
        </is>
      </c>
      <c r="B4464" t="inlineStr">
        <is>
          <t>230ETMECA</t>
        </is>
      </c>
      <c r="C4464" t="inlineStr">
        <is>
          <t>X17339</t>
        </is>
      </c>
      <c r="D4464" t="n">
        <v>135.9</v>
      </c>
    </row>
    <row r="4465">
      <c r="A4465" t="inlineStr">
        <is>
          <t>CARLA WALLART</t>
        </is>
      </c>
      <c r="B4465" t="inlineStr">
        <is>
          <t>240RD</t>
        </is>
      </c>
      <c r="C4465" t="inlineStr">
        <is>
          <t>X17339</t>
        </is>
      </c>
      <c r="D4465" t="n">
        <v>29.25</v>
      </c>
    </row>
    <row r="4466">
      <c r="A4466" t="inlineStr">
        <is>
          <t>DAVID PERISSINOTTO</t>
        </is>
      </c>
      <c r="B4466" t="inlineStr">
        <is>
          <t>230ETREGU</t>
        </is>
      </c>
      <c r="C4466" t="inlineStr">
        <is>
          <t>X17339</t>
        </is>
      </c>
      <c r="D4466" t="n">
        <v>2</v>
      </c>
    </row>
    <row r="4467">
      <c r="A4467" t="inlineStr">
        <is>
          <t>JEAN MICHEL LIBERT</t>
        </is>
      </c>
      <c r="B4467" t="inlineStr">
        <is>
          <t>230ETMECA</t>
        </is>
      </c>
      <c r="C4467" t="inlineStr">
        <is>
          <t>X17339</t>
        </is>
      </c>
      <c r="D4467" t="n">
        <v>60.8</v>
      </c>
    </row>
    <row r="4468">
      <c r="A4468" t="inlineStr">
        <is>
          <t>JEAN MARC VIVIER</t>
        </is>
      </c>
      <c r="B4468" t="inlineStr">
        <is>
          <t>230ETMECA</t>
        </is>
      </c>
      <c r="C4468" t="inlineStr">
        <is>
          <t>X17352</t>
        </is>
      </c>
      <c r="D4468" t="n">
        <v>2</v>
      </c>
    </row>
    <row r="4469">
      <c r="A4469" t="inlineStr">
        <is>
          <t>CHRISTIAN LAVIELLE</t>
        </is>
      </c>
      <c r="B4469" t="inlineStr">
        <is>
          <t>240RD</t>
        </is>
      </c>
      <c r="C4469" t="inlineStr">
        <is>
          <t>X17352</t>
        </is>
      </c>
      <c r="D4469" t="n">
        <v>18</v>
      </c>
    </row>
    <row r="4470">
      <c r="A4470" t="inlineStr">
        <is>
          <t>STEPHANE NICOLAS</t>
        </is>
      </c>
      <c r="B4470" t="inlineStr">
        <is>
          <t>230ETMECA</t>
        </is>
      </c>
      <c r="C4470" t="inlineStr">
        <is>
          <t>X17352</t>
        </is>
      </c>
      <c r="D4470" t="n">
        <v>3</v>
      </c>
    </row>
    <row r="4471">
      <c r="A4471" t="inlineStr">
        <is>
          <t>STEPHANE NICOLAS</t>
        </is>
      </c>
      <c r="B4471" t="inlineStr">
        <is>
          <t>230ETMECA</t>
        </is>
      </c>
      <c r="C4471" t="inlineStr">
        <is>
          <t>X17368</t>
        </is>
      </c>
      <c r="D4471" t="n">
        <v>1</v>
      </c>
    </row>
    <row r="4472">
      <c r="A4472" t="inlineStr">
        <is>
          <t>CHRISTOPHE PARIS</t>
        </is>
      </c>
      <c r="B4472" t="inlineStr">
        <is>
          <t>230ETMECA</t>
        </is>
      </c>
      <c r="C4472" t="inlineStr">
        <is>
          <t>X17368</t>
        </is>
      </c>
      <c r="D4472" t="n">
        <v>208</v>
      </c>
    </row>
    <row r="4473">
      <c r="A4473" t="inlineStr">
        <is>
          <t>JEAN MICHEL BROUSMICHE</t>
        </is>
      </c>
      <c r="B4473" t="inlineStr">
        <is>
          <t>230ETMECA</t>
        </is>
      </c>
      <c r="C4473" t="inlineStr">
        <is>
          <t>X17368</t>
        </is>
      </c>
      <c r="D4473" t="n">
        <v>35.65</v>
      </c>
    </row>
    <row r="4474">
      <c r="A4474" t="inlineStr">
        <is>
          <t>JOHANN PRONIER</t>
        </is>
      </c>
      <c r="B4474" t="inlineStr">
        <is>
          <t>230ETELEC</t>
        </is>
      </c>
      <c r="C4474" t="inlineStr">
        <is>
          <t>X17368</t>
        </is>
      </c>
      <c r="D4474" t="n">
        <v>43.2</v>
      </c>
    </row>
    <row r="4475">
      <c r="A4475" t="inlineStr">
        <is>
          <t>PHILIPPE DOMMANGET</t>
        </is>
      </c>
      <c r="B4475" t="inlineStr">
        <is>
          <t>230ETREGU</t>
        </is>
      </c>
      <c r="C4475" t="inlineStr">
        <is>
          <t>X17374</t>
        </is>
      </c>
      <c r="D4475" t="n">
        <v>109.8</v>
      </c>
    </row>
    <row r="4476">
      <c r="A4476" t="inlineStr">
        <is>
          <t>PHILIPPE ROBERT</t>
        </is>
      </c>
      <c r="B4476" t="inlineStr">
        <is>
          <t>230ETELEC</t>
        </is>
      </c>
      <c r="C4476" t="inlineStr">
        <is>
          <t>X17374</t>
        </is>
      </c>
      <c r="D4476" t="n">
        <v>115.5</v>
      </c>
    </row>
    <row r="4477">
      <c r="A4477" t="inlineStr">
        <is>
          <t>CHRISTOPHE MAS</t>
        </is>
      </c>
      <c r="B4477" t="inlineStr">
        <is>
          <t>230ETMECA</t>
        </is>
      </c>
      <c r="C4477" t="inlineStr">
        <is>
          <t>X17374</t>
        </is>
      </c>
      <c r="D4477" t="n">
        <v>91.09999999999999</v>
      </c>
    </row>
    <row r="4478">
      <c r="A4478" t="inlineStr">
        <is>
          <t>BENOIT LESUEUR</t>
        </is>
      </c>
      <c r="B4478" t="inlineStr">
        <is>
          <t>230ETMECA</t>
        </is>
      </c>
      <c r="C4478" t="inlineStr">
        <is>
          <t>X17378</t>
        </is>
      </c>
      <c r="D4478" t="n">
        <v>16.2</v>
      </c>
    </row>
    <row r="4479">
      <c r="A4479" t="inlineStr">
        <is>
          <t>STEPHANE NICOLAS</t>
        </is>
      </c>
      <c r="B4479" t="inlineStr">
        <is>
          <t>230ETMECA</t>
        </is>
      </c>
      <c r="C4479" t="inlineStr">
        <is>
          <t>X17378</t>
        </is>
      </c>
      <c r="D4479" t="n">
        <v>21.2</v>
      </c>
    </row>
    <row r="4480">
      <c r="A4480" t="inlineStr">
        <is>
          <t>CHRISTIAN LAVIELLE</t>
        </is>
      </c>
      <c r="B4480" t="inlineStr">
        <is>
          <t>240RD</t>
        </is>
      </c>
      <c r="C4480" t="inlineStr">
        <is>
          <t>X17378</t>
        </is>
      </c>
      <c r="D4480" t="n">
        <v>11</v>
      </c>
    </row>
    <row r="4481">
      <c r="A4481" t="inlineStr">
        <is>
          <t>DIDIER BLYAU</t>
        </is>
      </c>
      <c r="B4481" t="inlineStr">
        <is>
          <t>230ETMECA</t>
        </is>
      </c>
      <c r="C4481" t="inlineStr">
        <is>
          <t>X17386</t>
        </is>
      </c>
      <c r="D4481" t="n">
        <v>41.2</v>
      </c>
    </row>
    <row r="4482">
      <c r="A4482" t="inlineStr">
        <is>
          <t>CHRISTOPHE MAREE</t>
        </is>
      </c>
      <c r="B4482" t="inlineStr">
        <is>
          <t>230ETMECA</t>
        </is>
      </c>
      <c r="C4482" t="inlineStr">
        <is>
          <t>X17386</t>
        </is>
      </c>
      <c r="D4482" t="n">
        <v>11</v>
      </c>
    </row>
    <row r="4483">
      <c r="A4483" t="inlineStr">
        <is>
          <t>PHILIPPE ROBERT</t>
        </is>
      </c>
      <c r="B4483" t="inlineStr">
        <is>
          <t>230ETELEC</t>
        </is>
      </c>
      <c r="C4483" t="inlineStr">
        <is>
          <t>X17386</t>
        </is>
      </c>
      <c r="D4483" t="n">
        <v>65.45</v>
      </c>
    </row>
    <row r="4484">
      <c r="A4484" t="inlineStr">
        <is>
          <t>DENIS BENICCHIO</t>
        </is>
      </c>
      <c r="B4484" t="inlineStr">
        <is>
          <t>230ETMECA</t>
        </is>
      </c>
      <c r="C4484" t="inlineStr">
        <is>
          <t>X17391</t>
        </is>
      </c>
      <c r="D4484" t="n">
        <v>23.1</v>
      </c>
    </row>
    <row r="4485">
      <c r="A4485" t="inlineStr">
        <is>
          <t>AYMEN AMMAR</t>
        </is>
      </c>
      <c r="B4485" t="inlineStr">
        <is>
          <t>230ETELEC</t>
        </is>
      </c>
      <c r="C4485" t="inlineStr">
        <is>
          <t>X17391</t>
        </is>
      </c>
      <c r="D4485" t="n">
        <v>49.7</v>
      </c>
    </row>
    <row r="4486">
      <c r="A4486" t="inlineStr">
        <is>
          <t>STEPHANE NICOLAS</t>
        </is>
      </c>
      <c r="B4486" t="inlineStr">
        <is>
          <t>230ETMECA</t>
        </is>
      </c>
      <c r="C4486" t="inlineStr">
        <is>
          <t>X17391</t>
        </is>
      </c>
      <c r="D4486" t="n">
        <v>8.699999999999999</v>
      </c>
    </row>
    <row r="4487">
      <c r="A4487" t="inlineStr">
        <is>
          <t>ETIENNE GILBERT</t>
        </is>
      </c>
      <c r="B4487" t="inlineStr">
        <is>
          <t>230ETMECA</t>
        </is>
      </c>
      <c r="C4487" t="inlineStr">
        <is>
          <t>X17391</t>
        </is>
      </c>
      <c r="D4487" t="n">
        <v>2</v>
      </c>
    </row>
    <row r="4488">
      <c r="A4488" t="inlineStr">
        <is>
          <t>JOHANN PRONIER</t>
        </is>
      </c>
      <c r="B4488" t="inlineStr">
        <is>
          <t>230ETELEC</t>
        </is>
      </c>
      <c r="C4488" t="inlineStr">
        <is>
          <t>X17395</t>
        </is>
      </c>
      <c r="D4488" t="n">
        <v>22.1</v>
      </c>
    </row>
    <row r="4489">
      <c r="A4489" t="inlineStr">
        <is>
          <t>STEPHANE NICOLAS</t>
        </is>
      </c>
      <c r="B4489" t="inlineStr">
        <is>
          <t>230ETMECA</t>
        </is>
      </c>
      <c r="C4489" t="inlineStr">
        <is>
          <t>X17395</t>
        </is>
      </c>
      <c r="D4489" t="n">
        <v>3</v>
      </c>
    </row>
    <row r="4490">
      <c r="A4490" t="inlineStr">
        <is>
          <t>DAVID PERISSINOTTO</t>
        </is>
      </c>
      <c r="B4490" t="inlineStr">
        <is>
          <t>230ETREGU</t>
        </is>
      </c>
      <c r="C4490" t="inlineStr">
        <is>
          <t>X17410</t>
        </is>
      </c>
      <c r="D4490" t="n">
        <v>74.8</v>
      </c>
    </row>
    <row r="4491">
      <c r="A4491" t="inlineStr">
        <is>
          <t>JEROME CHRETIEN</t>
        </is>
      </c>
      <c r="B4491" t="inlineStr">
        <is>
          <t>230ETREGU</t>
        </is>
      </c>
      <c r="C4491" t="inlineStr">
        <is>
          <t>X17410</t>
        </is>
      </c>
      <c r="D4491" t="n">
        <v>161.9</v>
      </c>
    </row>
    <row r="4492">
      <c r="A4492" t="inlineStr">
        <is>
          <t>CARLA WALLART</t>
        </is>
      </c>
      <c r="B4492" t="inlineStr">
        <is>
          <t>240RD</t>
        </is>
      </c>
      <c r="C4492" t="inlineStr">
        <is>
          <t>X17416</t>
        </is>
      </c>
      <c r="D4492" t="n">
        <v>167.15</v>
      </c>
    </row>
    <row r="4493">
      <c r="A4493" t="inlineStr">
        <is>
          <t>JULIEN FORNARA</t>
        </is>
      </c>
      <c r="B4493" t="inlineStr">
        <is>
          <t>240RD</t>
        </is>
      </c>
      <c r="C4493" t="inlineStr">
        <is>
          <t>X17416</t>
        </is>
      </c>
      <c r="D4493" t="n">
        <v>696.78</v>
      </c>
    </row>
    <row r="4494">
      <c r="A4494" t="inlineStr">
        <is>
          <t>CLAUDE BERNAVILLE</t>
        </is>
      </c>
      <c r="B4494" t="inlineStr">
        <is>
          <t>230ETNQ</t>
        </is>
      </c>
      <c r="C4494" t="inlineStr">
        <is>
          <t>X17416</t>
        </is>
      </c>
      <c r="D4494" t="n">
        <v>8.4</v>
      </c>
    </row>
    <row r="4495">
      <c r="A4495" t="inlineStr">
        <is>
          <t>GUILLAUME LOCQUENEUX</t>
        </is>
      </c>
      <c r="B4495" t="inlineStr">
        <is>
          <t>230ETNQ</t>
        </is>
      </c>
      <c r="C4495" t="inlineStr">
        <is>
          <t>X17416</t>
        </is>
      </c>
      <c r="D4495" t="n">
        <v>11.55</v>
      </c>
    </row>
    <row r="4496">
      <c r="A4496" t="inlineStr">
        <is>
          <t>MAAMAR GACI</t>
        </is>
      </c>
      <c r="B4496" t="inlineStr">
        <is>
          <t>230ETNQ</t>
        </is>
      </c>
      <c r="C4496" t="inlineStr">
        <is>
          <t>X17416</t>
        </is>
      </c>
      <c r="D4496" t="n">
        <v>20.8</v>
      </c>
    </row>
    <row r="4497">
      <c r="A4497" t="inlineStr">
        <is>
          <t>BENOIT LESUEUR</t>
        </is>
      </c>
      <c r="B4497" t="inlineStr">
        <is>
          <t>230ETNQ</t>
        </is>
      </c>
      <c r="C4497" t="inlineStr">
        <is>
          <t>X17416</t>
        </is>
      </c>
      <c r="D4497" t="n">
        <v>97.90000000000001</v>
      </c>
    </row>
    <row r="4498">
      <c r="A4498" t="inlineStr">
        <is>
          <t>PHILIPPE LALOY</t>
        </is>
      </c>
      <c r="B4498" t="inlineStr">
        <is>
          <t>240RD</t>
        </is>
      </c>
      <c r="C4498" t="inlineStr">
        <is>
          <t>X17416</t>
        </is>
      </c>
      <c r="D4498" t="n">
        <v>309.7</v>
      </c>
    </row>
    <row r="4499">
      <c r="A4499" t="inlineStr">
        <is>
          <t>SEBASTIEN LELONG</t>
        </is>
      </c>
      <c r="B4499" t="inlineStr">
        <is>
          <t>230ETNQ</t>
        </is>
      </c>
      <c r="C4499" t="inlineStr">
        <is>
          <t>X17416</t>
        </is>
      </c>
      <c r="D4499" t="n">
        <v>34.7</v>
      </c>
    </row>
    <row r="4500">
      <c r="A4500" t="inlineStr">
        <is>
          <t>JOHANN PRONIER</t>
        </is>
      </c>
      <c r="B4500" t="inlineStr">
        <is>
          <t>230ETELEC</t>
        </is>
      </c>
      <c r="C4500" t="inlineStr">
        <is>
          <t>X17416</t>
        </is>
      </c>
      <c r="D4500" t="n">
        <v>135.3</v>
      </c>
    </row>
    <row r="4501">
      <c r="A4501" t="inlineStr">
        <is>
          <t>CLAUDE BERNAVILLE</t>
        </is>
      </c>
      <c r="B4501" t="inlineStr">
        <is>
          <t>230ETMECA</t>
        </is>
      </c>
      <c r="C4501" t="inlineStr">
        <is>
          <t>X17416</t>
        </is>
      </c>
      <c r="D4501" t="n">
        <v>30.8</v>
      </c>
    </row>
    <row r="4502">
      <c r="A4502" t="inlineStr">
        <is>
          <t>NASSIM KADDOUH</t>
        </is>
      </c>
      <c r="B4502" t="inlineStr">
        <is>
          <t>230ETMECA</t>
        </is>
      </c>
      <c r="C4502" t="inlineStr">
        <is>
          <t>X17416</t>
        </is>
      </c>
      <c r="D4502" t="n">
        <v>16</v>
      </c>
    </row>
    <row r="4503">
      <c r="A4503" t="inlineStr">
        <is>
          <t>STEPHANE NICOLAS</t>
        </is>
      </c>
      <c r="B4503" t="inlineStr">
        <is>
          <t>230ETNQ</t>
        </is>
      </c>
      <c r="C4503" t="inlineStr">
        <is>
          <t>X17416</t>
        </is>
      </c>
      <c r="D4503" t="n">
        <v>42</v>
      </c>
    </row>
    <row r="4504">
      <c r="A4504" t="inlineStr">
        <is>
          <t>CHRISTOPHE PARIS</t>
        </is>
      </c>
      <c r="B4504" t="inlineStr">
        <is>
          <t>230ETMECA</t>
        </is>
      </c>
      <c r="C4504" t="inlineStr">
        <is>
          <t>X17416</t>
        </is>
      </c>
      <c r="D4504" t="n">
        <v>3</v>
      </c>
    </row>
    <row r="4505">
      <c r="A4505" t="inlineStr">
        <is>
          <t>ETIENNE GILBERT</t>
        </is>
      </c>
      <c r="B4505" t="inlineStr">
        <is>
          <t>230ETNQ</t>
        </is>
      </c>
      <c r="C4505" t="inlineStr">
        <is>
          <t>X17416</t>
        </is>
      </c>
      <c r="D4505" t="n">
        <v>57.75</v>
      </c>
    </row>
    <row r="4506">
      <c r="A4506" t="inlineStr">
        <is>
          <t>MARC BERGAMASCO</t>
        </is>
      </c>
      <c r="B4506" t="inlineStr">
        <is>
          <t>240RD</t>
        </is>
      </c>
      <c r="C4506" t="inlineStr">
        <is>
          <t>X17416</t>
        </is>
      </c>
      <c r="D4506" t="n">
        <v>56.45</v>
      </c>
    </row>
    <row r="4507">
      <c r="A4507" t="inlineStr">
        <is>
          <t>MAAMAR GACI</t>
        </is>
      </c>
      <c r="B4507" t="inlineStr">
        <is>
          <t>240RD</t>
        </is>
      </c>
      <c r="C4507" t="inlineStr">
        <is>
          <t>X17416</t>
        </is>
      </c>
      <c r="D4507" t="n">
        <v>12.1</v>
      </c>
    </row>
    <row r="4508">
      <c r="A4508" t="inlineStr">
        <is>
          <t>STEPHANE NICOLAS</t>
        </is>
      </c>
      <c r="B4508" t="inlineStr">
        <is>
          <t>230ETMECA</t>
        </is>
      </c>
      <c r="C4508" t="inlineStr">
        <is>
          <t>X17416</t>
        </is>
      </c>
      <c r="D4508" t="n">
        <v>5</v>
      </c>
    </row>
    <row r="4509">
      <c r="A4509" t="inlineStr">
        <is>
          <t>LAURENT LEPOUTERE</t>
        </is>
      </c>
      <c r="B4509" t="inlineStr">
        <is>
          <t>230ETMECA</t>
        </is>
      </c>
      <c r="C4509" t="inlineStr">
        <is>
          <t>X17416</t>
        </is>
      </c>
      <c r="D4509" t="n">
        <v>2</v>
      </c>
    </row>
    <row r="4510">
      <c r="A4510" t="inlineStr">
        <is>
          <t>ETIENNE GILBERT</t>
        </is>
      </c>
      <c r="B4510" t="inlineStr">
        <is>
          <t>230ETMECA</t>
        </is>
      </c>
      <c r="C4510" t="inlineStr">
        <is>
          <t>X17416</t>
        </is>
      </c>
      <c r="D4510" t="n">
        <v>1047.5</v>
      </c>
    </row>
    <row r="4511">
      <c r="A4511" t="inlineStr">
        <is>
          <t>BERNARD JOUNIAUX</t>
        </is>
      </c>
      <c r="B4511" t="inlineStr">
        <is>
          <t>240RD</t>
        </is>
      </c>
      <c r="C4511" t="inlineStr">
        <is>
          <t>X17416</t>
        </is>
      </c>
      <c r="D4511" t="n">
        <v>11.55</v>
      </c>
    </row>
    <row r="4512">
      <c r="A4512" t="inlineStr">
        <is>
          <t>PHILIPPE DELOFFRE</t>
        </is>
      </c>
      <c r="B4512" t="inlineStr">
        <is>
          <t>230ETMECA</t>
        </is>
      </c>
      <c r="C4512" t="inlineStr">
        <is>
          <t>X17416</t>
        </is>
      </c>
      <c r="D4512" t="n">
        <v>15.4</v>
      </c>
    </row>
    <row r="4513">
      <c r="A4513" t="inlineStr">
        <is>
          <t>DIDIER SENECAT</t>
        </is>
      </c>
      <c r="B4513" t="inlineStr">
        <is>
          <t>230ETMECA</t>
        </is>
      </c>
      <c r="C4513" t="inlineStr">
        <is>
          <t>X17416</t>
        </is>
      </c>
      <c r="D4513" t="n">
        <v>2</v>
      </c>
    </row>
    <row r="4514">
      <c r="A4514" t="inlineStr">
        <is>
          <t>FRANCK LAURENT</t>
        </is>
      </c>
      <c r="B4514" t="inlineStr">
        <is>
          <t>230ETMECA</t>
        </is>
      </c>
      <c r="C4514" t="inlineStr">
        <is>
          <t>X17416</t>
        </is>
      </c>
      <c r="D4514" t="n">
        <v>7.7</v>
      </c>
    </row>
    <row r="4515">
      <c r="A4515" t="inlineStr">
        <is>
          <t>VINCENT DEWEZ</t>
        </is>
      </c>
      <c r="B4515" t="inlineStr">
        <is>
          <t>240RD</t>
        </is>
      </c>
      <c r="C4515" t="inlineStr">
        <is>
          <t>X17416</t>
        </is>
      </c>
      <c r="D4515" t="n">
        <v>175.4</v>
      </c>
    </row>
    <row r="4516">
      <c r="A4516" t="inlineStr">
        <is>
          <t>BENOIT LESUEUR</t>
        </is>
      </c>
      <c r="B4516" t="inlineStr">
        <is>
          <t>230ETMECA</t>
        </is>
      </c>
      <c r="C4516" t="inlineStr">
        <is>
          <t>X17416</t>
        </is>
      </c>
      <c r="D4516" t="n">
        <v>102.45</v>
      </c>
    </row>
    <row r="4517">
      <c r="A4517" t="inlineStr">
        <is>
          <t>MICHAEL BERNAUX</t>
        </is>
      </c>
      <c r="B4517" t="inlineStr">
        <is>
          <t>230ETNQ</t>
        </is>
      </c>
      <c r="C4517" t="inlineStr">
        <is>
          <t>X17416</t>
        </is>
      </c>
      <c r="D4517" t="n">
        <v>7.7</v>
      </c>
    </row>
    <row r="4518">
      <c r="A4518" t="inlineStr">
        <is>
          <t>JEAN MICHEL MATTEO</t>
        </is>
      </c>
      <c r="B4518" t="inlineStr">
        <is>
          <t>230ETREGU</t>
        </is>
      </c>
      <c r="C4518" t="inlineStr">
        <is>
          <t>X17431</t>
        </is>
      </c>
      <c r="D4518" t="n">
        <v>192.15</v>
      </c>
    </row>
    <row r="4519">
      <c r="A4519" t="inlineStr">
        <is>
          <t>JEAN MICHEL BROUSMICHE</t>
        </is>
      </c>
      <c r="B4519" t="inlineStr">
        <is>
          <t>230ETMECA</t>
        </is>
      </c>
      <c r="C4519" t="inlineStr">
        <is>
          <t>X17435</t>
        </is>
      </c>
      <c r="D4519" t="n">
        <v>326.1</v>
      </c>
    </row>
    <row r="4520">
      <c r="A4520" t="inlineStr">
        <is>
          <t>CATHERINE SADI</t>
        </is>
      </c>
      <c r="B4520" t="inlineStr">
        <is>
          <t>230ETMECA</t>
        </is>
      </c>
      <c r="C4520" t="inlineStr">
        <is>
          <t>X17435</t>
        </is>
      </c>
      <c r="D4520" t="n">
        <v>45</v>
      </c>
    </row>
    <row r="4521">
      <c r="A4521" t="inlineStr">
        <is>
          <t>AURELIEN BUISSET</t>
        </is>
      </c>
      <c r="B4521" t="inlineStr">
        <is>
          <t>230ETMECA</t>
        </is>
      </c>
      <c r="C4521" t="inlineStr">
        <is>
          <t>X17435</t>
        </is>
      </c>
      <c r="D4521" t="n">
        <v>15.4</v>
      </c>
    </row>
    <row r="4522">
      <c r="A4522" t="inlineStr">
        <is>
          <t>NICOLAS RULLEAU</t>
        </is>
      </c>
      <c r="B4522" t="inlineStr">
        <is>
          <t>230ETREGU</t>
        </is>
      </c>
      <c r="C4522" t="inlineStr">
        <is>
          <t>X17435</t>
        </is>
      </c>
      <c r="D4522" t="n">
        <v>80.5</v>
      </c>
    </row>
    <row r="4523">
      <c r="A4523" t="inlineStr">
        <is>
          <t>CARLA WALLART</t>
        </is>
      </c>
      <c r="B4523" t="inlineStr">
        <is>
          <t>240RD</t>
        </is>
      </c>
      <c r="C4523" t="inlineStr">
        <is>
          <t>X17435</t>
        </is>
      </c>
      <c r="D4523" t="n">
        <v>0.5</v>
      </c>
    </row>
    <row r="4524">
      <c r="A4524" t="inlineStr">
        <is>
          <t>PHILIPPE LALOY</t>
        </is>
      </c>
      <c r="B4524" t="inlineStr">
        <is>
          <t>240RD</t>
        </is>
      </c>
      <c r="C4524" t="inlineStr">
        <is>
          <t>X17435</t>
        </is>
      </c>
      <c r="D4524" t="n">
        <v>25.15</v>
      </c>
    </row>
    <row r="4525">
      <c r="A4525" t="inlineStr">
        <is>
          <t>PHILIPPE ROBERT</t>
        </is>
      </c>
      <c r="B4525" t="inlineStr">
        <is>
          <t>230ETELEC</t>
        </is>
      </c>
      <c r="C4525" t="inlineStr">
        <is>
          <t>X17436</t>
        </is>
      </c>
      <c r="D4525" t="n">
        <v>69.3</v>
      </c>
    </row>
    <row r="4526">
      <c r="A4526" t="inlineStr">
        <is>
          <t>PHILIPPE DOMMANGET</t>
        </is>
      </c>
      <c r="B4526" t="inlineStr">
        <is>
          <t>230ETREGU</t>
        </is>
      </c>
      <c r="C4526" t="inlineStr">
        <is>
          <t>X17436</t>
        </is>
      </c>
      <c r="D4526" t="n">
        <v>106.2</v>
      </c>
    </row>
    <row r="4527">
      <c r="A4527" t="inlineStr">
        <is>
          <t>JEROME CHRETIEN</t>
        </is>
      </c>
      <c r="B4527" t="inlineStr">
        <is>
          <t>230ETREGU</t>
        </is>
      </c>
      <c r="C4527" t="inlineStr">
        <is>
          <t>X17446</t>
        </is>
      </c>
      <c r="D4527" t="n">
        <v>2.7</v>
      </c>
    </row>
    <row r="4528">
      <c r="A4528" t="inlineStr">
        <is>
          <t>JEAN MICHEL BROUSMICHE</t>
        </is>
      </c>
      <c r="B4528" t="inlineStr">
        <is>
          <t>230ETMECA</t>
        </is>
      </c>
      <c r="C4528" t="inlineStr">
        <is>
          <t>X17455</t>
        </is>
      </c>
      <c r="D4528" t="n">
        <v>21.1</v>
      </c>
    </row>
    <row r="4529">
      <c r="A4529" t="inlineStr">
        <is>
          <t>PHILIPPE LALOY</t>
        </is>
      </c>
      <c r="B4529" t="inlineStr">
        <is>
          <t>240RD</t>
        </is>
      </c>
      <c r="C4529" t="inlineStr">
        <is>
          <t>X17466</t>
        </is>
      </c>
      <c r="D4529" t="n">
        <v>0.5</v>
      </c>
    </row>
    <row r="4530">
      <c r="A4530" t="inlineStr">
        <is>
          <t>STEPHANE NICOLAS</t>
        </is>
      </c>
      <c r="B4530" t="inlineStr">
        <is>
          <t>230ETMECA</t>
        </is>
      </c>
      <c r="C4530" t="inlineStr">
        <is>
          <t>X17466</t>
        </is>
      </c>
      <c r="D4530" t="n">
        <v>25.2</v>
      </c>
    </row>
    <row r="4531">
      <c r="A4531" t="inlineStr">
        <is>
          <t>NASSIM KADDOUH</t>
        </is>
      </c>
      <c r="B4531" t="inlineStr">
        <is>
          <t>230ETMECA</t>
        </is>
      </c>
      <c r="C4531" t="inlineStr">
        <is>
          <t>X17466</t>
        </is>
      </c>
      <c r="D4531" t="n">
        <v>3</v>
      </c>
    </row>
    <row r="4532">
      <c r="A4532" t="inlineStr">
        <is>
          <t>CARLA WALLART</t>
        </is>
      </c>
      <c r="B4532" t="inlineStr">
        <is>
          <t>240RD</t>
        </is>
      </c>
      <c r="C4532" t="inlineStr">
        <is>
          <t>X17466</t>
        </is>
      </c>
      <c r="D4532" t="n">
        <v>8.85</v>
      </c>
    </row>
    <row r="4533">
      <c r="A4533" t="inlineStr">
        <is>
          <t>DENIS BENICCHIO</t>
        </is>
      </c>
      <c r="B4533" t="inlineStr">
        <is>
          <t>230ETMECA</t>
        </is>
      </c>
      <c r="C4533" t="inlineStr">
        <is>
          <t>X17469</t>
        </is>
      </c>
      <c r="D4533" t="n">
        <v>513.75</v>
      </c>
    </row>
    <row r="4534">
      <c r="A4534" t="inlineStr">
        <is>
          <t>JEAN DENIS DUMONT</t>
        </is>
      </c>
      <c r="B4534" t="inlineStr">
        <is>
          <t>230ETREGU</t>
        </is>
      </c>
      <c r="C4534" t="inlineStr">
        <is>
          <t>X17469</t>
        </is>
      </c>
      <c r="D4534" t="n">
        <v>100.7</v>
      </c>
    </row>
    <row r="4535">
      <c r="A4535" t="inlineStr">
        <is>
          <t>CATHERINE SADI</t>
        </is>
      </c>
      <c r="B4535" t="inlineStr">
        <is>
          <t>230ETMECA</t>
        </is>
      </c>
      <c r="C4535" t="inlineStr">
        <is>
          <t>X17469</t>
        </is>
      </c>
      <c r="D4535" t="n">
        <v>21.1</v>
      </c>
    </row>
    <row r="4536">
      <c r="A4536" t="inlineStr">
        <is>
          <t>JEAN DENIS DUMONT</t>
        </is>
      </c>
      <c r="B4536" t="inlineStr">
        <is>
          <t>230ETMECA</t>
        </is>
      </c>
      <c r="C4536" t="inlineStr">
        <is>
          <t>X17469</t>
        </is>
      </c>
      <c r="D4536" t="n">
        <v>10.1</v>
      </c>
    </row>
    <row r="4537">
      <c r="A4537" t="inlineStr">
        <is>
          <t>WALID BOUGHANMI</t>
        </is>
      </c>
      <c r="B4537" t="inlineStr">
        <is>
          <t>230ETELEC</t>
        </is>
      </c>
      <c r="C4537" t="inlineStr">
        <is>
          <t>X17469</t>
        </is>
      </c>
      <c r="D4537" t="n">
        <v>2</v>
      </c>
    </row>
    <row r="4538">
      <c r="A4538" t="inlineStr">
        <is>
          <t>CHRISTOPHE MAREE</t>
        </is>
      </c>
      <c r="B4538" t="inlineStr">
        <is>
          <t>230ETMECA</t>
        </is>
      </c>
      <c r="C4538" t="inlineStr">
        <is>
          <t>X17469</t>
        </is>
      </c>
      <c r="D4538" t="n">
        <v>586.5</v>
      </c>
    </row>
    <row r="4539">
      <c r="A4539" t="inlineStr">
        <is>
          <t>DAVID PERISSINOTTO</t>
        </is>
      </c>
      <c r="B4539" t="inlineStr">
        <is>
          <t>230ETREGU</t>
        </is>
      </c>
      <c r="C4539" t="inlineStr">
        <is>
          <t>X17469</t>
        </is>
      </c>
      <c r="D4539" t="n">
        <v>15.1</v>
      </c>
    </row>
    <row r="4540">
      <c r="A4540" t="inlineStr">
        <is>
          <t>VINCENT DEWEZ</t>
        </is>
      </c>
      <c r="B4540" t="inlineStr">
        <is>
          <t>240RD</t>
        </is>
      </c>
      <c r="C4540" t="inlineStr">
        <is>
          <t>X17469</t>
        </is>
      </c>
      <c r="D4540" t="n">
        <v>3</v>
      </c>
    </row>
    <row r="4541">
      <c r="A4541" t="inlineStr">
        <is>
          <t>GREGORY KOPEC</t>
        </is>
      </c>
      <c r="B4541" t="inlineStr">
        <is>
          <t>230ETMECA</t>
        </is>
      </c>
      <c r="C4541" t="inlineStr">
        <is>
          <t>X17469</t>
        </is>
      </c>
      <c r="D4541" t="n">
        <v>304.65</v>
      </c>
    </row>
    <row r="4542">
      <c r="A4542" t="inlineStr">
        <is>
          <t>BENOIT LESUEUR</t>
        </is>
      </c>
      <c r="B4542" t="inlineStr">
        <is>
          <t>230ETMECA</t>
        </is>
      </c>
      <c r="C4542" t="inlineStr">
        <is>
          <t>X17469</t>
        </is>
      </c>
      <c r="D4542" t="n">
        <v>3.1</v>
      </c>
    </row>
    <row r="4543">
      <c r="A4543" t="inlineStr">
        <is>
          <t>FRANCK LAURENT</t>
        </is>
      </c>
      <c r="B4543" t="inlineStr">
        <is>
          <t>230ETMECA</t>
        </is>
      </c>
      <c r="C4543" t="inlineStr">
        <is>
          <t>X17469</t>
        </is>
      </c>
      <c r="D4543" t="n">
        <v>2</v>
      </c>
    </row>
    <row r="4544">
      <c r="A4544" t="inlineStr">
        <is>
          <t>CHRISTOPHE MAS</t>
        </is>
      </c>
      <c r="B4544" t="inlineStr">
        <is>
          <t>230ETMECA</t>
        </is>
      </c>
      <c r="C4544" t="inlineStr">
        <is>
          <t>X17469</t>
        </is>
      </c>
      <c r="D4544" t="n">
        <v>6.9</v>
      </c>
    </row>
    <row r="4545">
      <c r="A4545" t="inlineStr">
        <is>
          <t>GUILLAUME LANCIGU</t>
        </is>
      </c>
      <c r="B4545" t="inlineStr">
        <is>
          <t>230ETELEC</t>
        </is>
      </c>
      <c r="C4545" t="inlineStr">
        <is>
          <t>X17471</t>
        </is>
      </c>
      <c r="D4545" t="n">
        <v>3</v>
      </c>
    </row>
    <row r="4546">
      <c r="A4546" t="inlineStr">
        <is>
          <t>BENOIT LESUEUR</t>
        </is>
      </c>
      <c r="B4546" t="inlineStr">
        <is>
          <t>230ETMECA</t>
        </is>
      </c>
      <c r="C4546" t="inlineStr">
        <is>
          <t>X17471</t>
        </is>
      </c>
      <c r="D4546" t="n">
        <v>2</v>
      </c>
    </row>
    <row r="4547">
      <c r="A4547" t="inlineStr">
        <is>
          <t>STEPHANE NICOLAS</t>
        </is>
      </c>
      <c r="B4547" t="inlineStr">
        <is>
          <t>230ETMECA</t>
        </is>
      </c>
      <c r="C4547" t="inlineStr">
        <is>
          <t>X17471</t>
        </is>
      </c>
      <c r="D4547" t="n">
        <v>29.7</v>
      </c>
    </row>
    <row r="4548">
      <c r="A4548" t="inlineStr">
        <is>
          <t>NASSIM KADDOUH</t>
        </is>
      </c>
      <c r="B4548" t="inlineStr">
        <is>
          <t>230ETMECA</t>
        </is>
      </c>
      <c r="C4548" t="inlineStr">
        <is>
          <t>X17497</t>
        </is>
      </c>
      <c r="D4548" t="n">
        <v>13</v>
      </c>
    </row>
    <row r="4549">
      <c r="A4549" t="inlineStr">
        <is>
          <t>AURELIEN BUISSET</t>
        </is>
      </c>
      <c r="B4549" t="inlineStr">
        <is>
          <t>230ETMECA</t>
        </is>
      </c>
      <c r="C4549" t="inlineStr">
        <is>
          <t>X17497</t>
        </is>
      </c>
      <c r="D4549" t="n">
        <v>0.5</v>
      </c>
    </row>
    <row r="4550">
      <c r="A4550" t="inlineStr">
        <is>
          <t>STEPHANE NICOLAS</t>
        </is>
      </c>
      <c r="B4550" t="inlineStr">
        <is>
          <t>230ETMECA</t>
        </is>
      </c>
      <c r="C4550" t="inlineStr">
        <is>
          <t>X17497</t>
        </is>
      </c>
      <c r="D4550" t="n">
        <v>122.7</v>
      </c>
    </row>
    <row r="4551">
      <c r="A4551" t="inlineStr">
        <is>
          <t>VINCENT DEWEZ</t>
        </is>
      </c>
      <c r="B4551" t="inlineStr">
        <is>
          <t>240RD</t>
        </is>
      </c>
      <c r="C4551" t="inlineStr">
        <is>
          <t>X17497</t>
        </is>
      </c>
      <c r="D4551" t="n">
        <v>0.5</v>
      </c>
    </row>
    <row r="4552">
      <c r="A4552" t="inlineStr">
        <is>
          <t>BENJAMIN DUSSART</t>
        </is>
      </c>
      <c r="B4552" t="inlineStr">
        <is>
          <t>230ETMECA</t>
        </is>
      </c>
      <c r="C4552" t="inlineStr">
        <is>
          <t>X17497</t>
        </is>
      </c>
      <c r="D4552" t="n">
        <v>13.4</v>
      </c>
    </row>
    <row r="4553">
      <c r="A4553" t="inlineStr">
        <is>
          <t>GREGORY KOPEC</t>
        </is>
      </c>
      <c r="B4553" t="inlineStr">
        <is>
          <t>230ETREGU</t>
        </is>
      </c>
      <c r="C4553" t="inlineStr">
        <is>
          <t>X17500</t>
        </is>
      </c>
      <c r="D4553" t="n">
        <v>15.4</v>
      </c>
    </row>
    <row r="4554">
      <c r="A4554" t="inlineStr">
        <is>
          <t>GREGORY KOPEC</t>
        </is>
      </c>
      <c r="B4554" t="inlineStr">
        <is>
          <t>230ETMECA</t>
        </is>
      </c>
      <c r="C4554" t="inlineStr">
        <is>
          <t>X17500</t>
        </is>
      </c>
      <c r="D4554" t="n">
        <v>3.85</v>
      </c>
    </row>
    <row r="4555">
      <c r="A4555" t="inlineStr">
        <is>
          <t>JEAN DENIS DUMONT</t>
        </is>
      </c>
      <c r="B4555" t="inlineStr">
        <is>
          <t>230ETREGU</t>
        </is>
      </c>
      <c r="C4555" t="inlineStr">
        <is>
          <t>X17500</t>
        </is>
      </c>
      <c r="D4555" t="n">
        <v>4.7</v>
      </c>
    </row>
    <row r="4556">
      <c r="A4556" t="inlineStr">
        <is>
          <t>BENOIT LESUEUR</t>
        </is>
      </c>
      <c r="B4556" t="inlineStr">
        <is>
          <t>230ETMECA</t>
        </is>
      </c>
      <c r="C4556" t="inlineStr">
        <is>
          <t>X17500</t>
        </is>
      </c>
      <c r="D4556" t="n">
        <v>378.75</v>
      </c>
    </row>
    <row r="4557">
      <c r="A4557" t="inlineStr">
        <is>
          <t>CHRISTOPHE PARIS</t>
        </is>
      </c>
      <c r="B4557" t="inlineStr">
        <is>
          <t>230ETMECA</t>
        </is>
      </c>
      <c r="C4557" t="inlineStr">
        <is>
          <t>X17506</t>
        </is>
      </c>
      <c r="D4557" t="n">
        <v>223</v>
      </c>
    </row>
    <row r="4558">
      <c r="A4558" t="inlineStr">
        <is>
          <t>AURELIEN BUISSET</t>
        </is>
      </c>
      <c r="B4558" t="inlineStr">
        <is>
          <t>230ETMECA</t>
        </is>
      </c>
      <c r="C4558" t="inlineStr">
        <is>
          <t>X17506</t>
        </is>
      </c>
      <c r="D4558" t="n">
        <v>5.7</v>
      </c>
    </row>
    <row r="4559">
      <c r="A4559" t="inlineStr">
        <is>
          <t>DAVID PERISSINOTTO</t>
        </is>
      </c>
      <c r="B4559" t="inlineStr">
        <is>
          <t>230ETREGU</t>
        </is>
      </c>
      <c r="C4559" t="inlineStr">
        <is>
          <t>X17506</t>
        </is>
      </c>
      <c r="D4559" t="n">
        <v>5</v>
      </c>
    </row>
    <row r="4560">
      <c r="A4560" t="inlineStr">
        <is>
          <t>RACHID HARMOUN</t>
        </is>
      </c>
      <c r="B4560" t="inlineStr">
        <is>
          <t>230ETMECA</t>
        </is>
      </c>
      <c r="C4560" t="inlineStr">
        <is>
          <t>X17506</t>
        </is>
      </c>
      <c r="D4560" t="n">
        <v>34.8</v>
      </c>
    </row>
    <row r="4561">
      <c r="A4561" t="inlineStr">
        <is>
          <t>VINCENT DEWEZ</t>
        </is>
      </c>
      <c r="B4561" t="inlineStr">
        <is>
          <t>240RD</t>
        </is>
      </c>
      <c r="C4561" t="inlineStr">
        <is>
          <t>X17506</t>
        </is>
      </c>
      <c r="D4561" t="n">
        <v>42.9</v>
      </c>
    </row>
    <row r="4562">
      <c r="A4562" t="inlineStr">
        <is>
          <t>JOHANN PRONIER</t>
        </is>
      </c>
      <c r="B4562" t="inlineStr">
        <is>
          <t>230ETELEC</t>
        </is>
      </c>
      <c r="C4562" t="inlineStr">
        <is>
          <t>X17506</t>
        </is>
      </c>
      <c r="D4562" t="n">
        <v>80.55</v>
      </c>
    </row>
    <row r="4563">
      <c r="A4563" t="inlineStr">
        <is>
          <t>DAVID FLAMANT</t>
        </is>
      </c>
      <c r="B4563" t="inlineStr">
        <is>
          <t>230ETELEC</t>
        </is>
      </c>
      <c r="C4563" t="inlineStr">
        <is>
          <t>X17506</t>
        </is>
      </c>
      <c r="D4563" t="n">
        <v>4.85</v>
      </c>
    </row>
    <row r="4564">
      <c r="A4564" t="inlineStr">
        <is>
          <t>JEAN MICHEL BROUSMICHE</t>
        </is>
      </c>
      <c r="B4564" t="inlineStr">
        <is>
          <t>230ETELEC</t>
        </is>
      </c>
      <c r="C4564" t="inlineStr">
        <is>
          <t>X17506</t>
        </is>
      </c>
      <c r="D4564" t="n">
        <v>8.4</v>
      </c>
    </row>
    <row r="4565">
      <c r="A4565" t="inlineStr">
        <is>
          <t>CELDRIC BISCHOFF</t>
        </is>
      </c>
      <c r="B4565" t="inlineStr">
        <is>
          <t>230ETREGU</t>
        </is>
      </c>
      <c r="C4565" t="inlineStr">
        <is>
          <t>X17506</t>
        </is>
      </c>
      <c r="D4565" t="n">
        <v>3</v>
      </c>
    </row>
    <row r="4566">
      <c r="A4566" t="inlineStr">
        <is>
          <t>DOMINIQUE BLAIRON</t>
        </is>
      </c>
      <c r="B4566" t="inlineStr">
        <is>
          <t>230ETMECA</t>
        </is>
      </c>
      <c r="C4566" t="inlineStr">
        <is>
          <t>X17506</t>
        </is>
      </c>
      <c r="D4566" t="n">
        <v>23.25</v>
      </c>
    </row>
    <row r="4567">
      <c r="A4567" t="inlineStr">
        <is>
          <t>CARLA WALLART</t>
        </is>
      </c>
      <c r="B4567" t="inlineStr">
        <is>
          <t>240RD</t>
        </is>
      </c>
      <c r="C4567" t="inlineStr">
        <is>
          <t>X17506</t>
        </is>
      </c>
      <c r="D4567" t="n">
        <v>5.7</v>
      </c>
    </row>
    <row r="4568">
      <c r="A4568" t="inlineStr">
        <is>
          <t>BERNARD JOUNIAUX</t>
        </is>
      </c>
      <c r="B4568" t="inlineStr">
        <is>
          <t>240RD</t>
        </is>
      </c>
      <c r="C4568" t="inlineStr">
        <is>
          <t>X17506</t>
        </is>
      </c>
      <c r="D4568" t="n">
        <v>23.1</v>
      </c>
    </row>
    <row r="4569">
      <c r="A4569" t="inlineStr">
        <is>
          <t>GUILLAUME LANCIGU</t>
        </is>
      </c>
      <c r="B4569" t="inlineStr">
        <is>
          <t>230ETELEC</t>
        </is>
      </c>
      <c r="C4569" t="inlineStr">
        <is>
          <t>X17506</t>
        </is>
      </c>
      <c r="D4569" t="n">
        <v>2</v>
      </c>
    </row>
    <row r="4570">
      <c r="A4570" t="inlineStr">
        <is>
          <t>ETIENNE GILBERT</t>
        </is>
      </c>
      <c r="B4570" t="inlineStr">
        <is>
          <t>230ETMECA</t>
        </is>
      </c>
      <c r="C4570" t="inlineStr">
        <is>
          <t>X17506</t>
        </is>
      </c>
      <c r="D4570" t="n">
        <v>3.85</v>
      </c>
    </row>
    <row r="4571">
      <c r="A4571" t="inlineStr">
        <is>
          <t>DAVID FLAMANT</t>
        </is>
      </c>
      <c r="B4571" t="inlineStr">
        <is>
          <t>230ETMECA</t>
        </is>
      </c>
      <c r="C4571" t="inlineStr">
        <is>
          <t>X17506</t>
        </is>
      </c>
      <c r="D4571" t="n">
        <v>1.6</v>
      </c>
    </row>
    <row r="4572">
      <c r="A4572" t="inlineStr">
        <is>
          <t>JULIEN FORNARA</t>
        </is>
      </c>
      <c r="B4572" t="inlineStr">
        <is>
          <t>240RD</t>
        </is>
      </c>
      <c r="C4572" t="inlineStr">
        <is>
          <t>X17506</t>
        </is>
      </c>
      <c r="D4572" t="n">
        <v>7.7</v>
      </c>
    </row>
    <row r="4573">
      <c r="A4573" t="inlineStr">
        <is>
          <t>JEAN MICHEL BROUSMICHE</t>
        </is>
      </c>
      <c r="B4573" t="inlineStr">
        <is>
          <t>230ETMECA</t>
        </is>
      </c>
      <c r="C4573" t="inlineStr">
        <is>
          <t>X17506</t>
        </is>
      </c>
      <c r="D4573" t="n">
        <v>92.40000000000001</v>
      </c>
    </row>
    <row r="4574">
      <c r="A4574" t="inlineStr">
        <is>
          <t>THERESE CAWET</t>
        </is>
      </c>
      <c r="B4574" t="inlineStr">
        <is>
          <t>240RD</t>
        </is>
      </c>
      <c r="C4574" t="inlineStr">
        <is>
          <t>X17507</t>
        </is>
      </c>
      <c r="D4574" t="n">
        <v>7.7</v>
      </c>
    </row>
    <row r="4575">
      <c r="A4575" t="inlineStr">
        <is>
          <t>BERNARD JOUNIAUX</t>
        </is>
      </c>
      <c r="B4575" t="inlineStr">
        <is>
          <t>240RD</t>
        </is>
      </c>
      <c r="C4575" t="inlineStr">
        <is>
          <t>X17507</t>
        </is>
      </c>
      <c r="D4575" t="n">
        <v>7.7</v>
      </c>
    </row>
    <row r="4576">
      <c r="A4576" t="inlineStr">
        <is>
          <t>VINCENT SAUTIER</t>
        </is>
      </c>
      <c r="B4576" t="inlineStr">
        <is>
          <t>240RD</t>
        </is>
      </c>
      <c r="C4576" t="inlineStr">
        <is>
          <t>X17507</t>
        </is>
      </c>
      <c r="D4576" t="n">
        <v>12.8</v>
      </c>
    </row>
    <row r="4577">
      <c r="A4577" t="inlineStr">
        <is>
          <t>SEBASTIEN PITON</t>
        </is>
      </c>
      <c r="B4577" t="inlineStr">
        <is>
          <t>230ETMECA</t>
        </is>
      </c>
      <c r="C4577" t="inlineStr">
        <is>
          <t>X17507</t>
        </is>
      </c>
      <c r="D4577" t="n">
        <v>88.59999999999999</v>
      </c>
    </row>
    <row r="4578">
      <c r="A4578" t="inlineStr">
        <is>
          <t>STEPHANE NICOLAS</t>
        </is>
      </c>
      <c r="B4578" t="inlineStr">
        <is>
          <t>230ETMECA</t>
        </is>
      </c>
      <c r="C4578" t="inlineStr">
        <is>
          <t>X17515</t>
        </is>
      </c>
      <c r="D4578" t="n">
        <v>2</v>
      </c>
    </row>
    <row r="4579">
      <c r="A4579" t="inlineStr">
        <is>
          <t>DIDIER SENECAT</t>
        </is>
      </c>
      <c r="B4579" t="inlineStr">
        <is>
          <t>230ETMECA</t>
        </is>
      </c>
      <c r="C4579" t="inlineStr">
        <is>
          <t>X17528</t>
        </is>
      </c>
      <c r="D4579" t="n">
        <v>29</v>
      </c>
    </row>
    <row r="4580">
      <c r="A4580" t="inlineStr">
        <is>
          <t>PHILIPPE LALOY</t>
        </is>
      </c>
      <c r="B4580" t="inlineStr">
        <is>
          <t>240RD</t>
        </is>
      </c>
      <c r="C4580" t="inlineStr">
        <is>
          <t>X17528</t>
        </is>
      </c>
      <c r="D4580" t="n">
        <v>3.85</v>
      </c>
    </row>
    <row r="4581">
      <c r="A4581" t="inlineStr">
        <is>
          <t>VINCENT DEWEZ</t>
        </is>
      </c>
      <c r="B4581" t="inlineStr">
        <is>
          <t>240RD</t>
        </is>
      </c>
      <c r="C4581" t="inlineStr">
        <is>
          <t>X17528</t>
        </is>
      </c>
      <c r="D4581" t="n">
        <v>1</v>
      </c>
    </row>
    <row r="4582">
      <c r="A4582" t="inlineStr">
        <is>
          <t>CATHERINE SADI</t>
        </is>
      </c>
      <c r="B4582" t="inlineStr">
        <is>
          <t>230ETMECA</t>
        </is>
      </c>
      <c r="C4582" t="inlineStr">
        <is>
          <t>X17528</t>
        </is>
      </c>
      <c r="D4582" t="n">
        <v>6.5</v>
      </c>
    </row>
    <row r="4583">
      <c r="A4583" t="inlineStr">
        <is>
          <t>STEPHANE NICOLAS</t>
        </is>
      </c>
      <c r="B4583" t="inlineStr">
        <is>
          <t>230ETMECA</t>
        </is>
      </c>
      <c r="C4583" t="inlineStr">
        <is>
          <t>X17528</t>
        </is>
      </c>
      <c r="D4583" t="n">
        <v>49.1</v>
      </c>
    </row>
    <row r="4584">
      <c r="A4584" t="inlineStr">
        <is>
          <t>NASSIM KADDOUH</t>
        </is>
      </c>
      <c r="B4584" t="inlineStr">
        <is>
          <t>230ETMECA</t>
        </is>
      </c>
      <c r="C4584" t="inlineStr">
        <is>
          <t>X17528</t>
        </is>
      </c>
      <c r="D4584" t="n">
        <v>67</v>
      </c>
    </row>
    <row r="4585">
      <c r="A4585" t="inlineStr">
        <is>
          <t>JEAN MARC VIVIER</t>
        </is>
      </c>
      <c r="B4585" t="inlineStr">
        <is>
          <t>230ETMECA</t>
        </is>
      </c>
      <c r="C4585" t="inlineStr">
        <is>
          <t>X17529</t>
        </is>
      </c>
      <c r="D4585" t="n">
        <v>1.37</v>
      </c>
    </row>
    <row r="4586">
      <c r="A4586" t="inlineStr">
        <is>
          <t>STEPHANE NICOLAS</t>
        </is>
      </c>
      <c r="B4586" t="inlineStr">
        <is>
          <t>230ETMECA</t>
        </is>
      </c>
      <c r="C4586" t="inlineStr">
        <is>
          <t>X17529</t>
        </is>
      </c>
      <c r="D4586" t="n">
        <v>25.7</v>
      </c>
    </row>
    <row r="4587">
      <c r="A4587" t="inlineStr">
        <is>
          <t>JEROME CHRETIEN</t>
        </is>
      </c>
      <c r="B4587" t="inlineStr">
        <is>
          <t>230ETREGU</t>
        </is>
      </c>
      <c r="C4587" t="inlineStr">
        <is>
          <t>X17532</t>
        </is>
      </c>
      <c r="D4587" t="n">
        <v>64.90000000000001</v>
      </c>
    </row>
    <row r="4588">
      <c r="A4588" t="inlineStr">
        <is>
          <t>DAVID PERISSINOTTO</t>
        </is>
      </c>
      <c r="B4588" t="inlineStr">
        <is>
          <t>230ETREGU</t>
        </is>
      </c>
      <c r="C4588" t="inlineStr">
        <is>
          <t>X17532</t>
        </is>
      </c>
      <c r="D4588" t="n">
        <v>73.7</v>
      </c>
    </row>
    <row r="4589">
      <c r="A4589" t="inlineStr">
        <is>
          <t>ETIENNE GILBERT</t>
        </is>
      </c>
      <c r="B4589" t="inlineStr">
        <is>
          <t>230ETMECA</t>
        </is>
      </c>
      <c r="C4589" t="inlineStr">
        <is>
          <t>X17540</t>
        </is>
      </c>
      <c r="D4589" t="n">
        <v>211.75</v>
      </c>
    </row>
    <row r="4590">
      <c r="A4590" t="inlineStr">
        <is>
          <t>JOHANN PRONIER</t>
        </is>
      </c>
      <c r="B4590" t="inlineStr">
        <is>
          <t>230ETELEC</t>
        </is>
      </c>
      <c r="C4590" t="inlineStr">
        <is>
          <t>X17540</t>
        </is>
      </c>
      <c r="D4590" t="n">
        <v>35.5</v>
      </c>
    </row>
    <row r="4591">
      <c r="A4591" t="inlineStr">
        <is>
          <t>BERNARD JOUNIAUX</t>
        </is>
      </c>
      <c r="B4591" t="inlineStr">
        <is>
          <t>240RD</t>
        </is>
      </c>
      <c r="C4591" t="inlineStr">
        <is>
          <t>X17540</t>
        </is>
      </c>
      <c r="D4591" t="n">
        <v>15.4</v>
      </c>
    </row>
    <row r="4592">
      <c r="A4592" t="inlineStr">
        <is>
          <t>JULIEN FORNARA</t>
        </is>
      </c>
      <c r="B4592" t="inlineStr">
        <is>
          <t>240RD</t>
        </is>
      </c>
      <c r="C4592" t="inlineStr">
        <is>
          <t>X17540</t>
        </is>
      </c>
      <c r="D4592" t="n">
        <v>3.85</v>
      </c>
    </row>
    <row r="4593">
      <c r="A4593" t="inlineStr">
        <is>
          <t>CARLA WALLART</t>
        </is>
      </c>
      <c r="B4593" t="inlineStr">
        <is>
          <t>240RD</t>
        </is>
      </c>
      <c r="C4593" t="inlineStr">
        <is>
          <t>X17540</t>
        </is>
      </c>
      <c r="D4593" t="n">
        <v>3</v>
      </c>
    </row>
    <row r="4594">
      <c r="A4594" t="inlineStr">
        <is>
          <t>CELDRIC BISCHOFF</t>
        </is>
      </c>
      <c r="B4594" t="inlineStr">
        <is>
          <t>230ETMECA</t>
        </is>
      </c>
      <c r="C4594" t="inlineStr">
        <is>
          <t>X17540</t>
        </is>
      </c>
      <c r="D4594" t="n">
        <v>34.5</v>
      </c>
    </row>
    <row r="4595">
      <c r="A4595" t="inlineStr">
        <is>
          <t>DIDIER SENECAT</t>
        </is>
      </c>
      <c r="B4595" t="inlineStr">
        <is>
          <t>230ETMECA</t>
        </is>
      </c>
      <c r="C4595" t="inlineStr">
        <is>
          <t>X17540</t>
        </is>
      </c>
      <c r="D4595" t="n">
        <v>8</v>
      </c>
    </row>
    <row r="4596">
      <c r="A4596" t="inlineStr">
        <is>
          <t>JEAN MICHEL MATTEO</t>
        </is>
      </c>
      <c r="B4596" t="inlineStr">
        <is>
          <t>230ETREGU</t>
        </is>
      </c>
      <c r="C4596" t="inlineStr">
        <is>
          <t>X17546</t>
        </is>
      </c>
      <c r="D4596" t="n">
        <v>1.5</v>
      </c>
    </row>
    <row r="4597">
      <c r="A4597" t="inlineStr">
        <is>
          <t>SEBASTIEN PITON</t>
        </is>
      </c>
      <c r="B4597" t="inlineStr">
        <is>
          <t>230ETMECA</t>
        </is>
      </c>
      <c r="C4597" t="inlineStr">
        <is>
          <t>X17557</t>
        </is>
      </c>
      <c r="D4597" t="n">
        <v>5.02</v>
      </c>
    </row>
    <row r="4598">
      <c r="A4598" t="inlineStr">
        <is>
          <t>SIMON BONNEMAISON</t>
        </is>
      </c>
      <c r="B4598" t="inlineStr">
        <is>
          <t>230ETMECA</t>
        </is>
      </c>
      <c r="C4598" t="inlineStr">
        <is>
          <t>X17558</t>
        </is>
      </c>
      <c r="D4598" t="n">
        <v>8.699999999999999</v>
      </c>
    </row>
    <row r="4599">
      <c r="A4599" t="inlineStr">
        <is>
          <t>STEPHANE NICOLAS</t>
        </is>
      </c>
      <c r="B4599" t="inlineStr">
        <is>
          <t>230ETMECA</t>
        </is>
      </c>
      <c r="C4599" t="inlineStr">
        <is>
          <t>X17562</t>
        </is>
      </c>
      <c r="D4599" t="n">
        <v>2</v>
      </c>
    </row>
    <row r="4600">
      <c r="A4600" t="inlineStr">
        <is>
          <t>DIDIER SENECAT</t>
        </is>
      </c>
      <c r="B4600" t="inlineStr">
        <is>
          <t>230ETMECA</t>
        </is>
      </c>
      <c r="C4600" t="inlineStr">
        <is>
          <t>X17564</t>
        </is>
      </c>
      <c r="D4600" t="n">
        <v>3</v>
      </c>
    </row>
    <row r="4601">
      <c r="A4601" t="inlineStr">
        <is>
          <t>NASSIM KADDOUH</t>
        </is>
      </c>
      <c r="B4601" t="inlineStr">
        <is>
          <t>230ETMECA</t>
        </is>
      </c>
      <c r="C4601" t="inlineStr">
        <is>
          <t>X17566</t>
        </is>
      </c>
      <c r="D4601" t="n">
        <v>12</v>
      </c>
    </row>
    <row r="4602">
      <c r="A4602" t="inlineStr">
        <is>
          <t>STEPHANE NICOLAS</t>
        </is>
      </c>
      <c r="B4602" t="inlineStr">
        <is>
          <t>230ETMECA</t>
        </is>
      </c>
      <c r="C4602" t="inlineStr">
        <is>
          <t>X17566</t>
        </is>
      </c>
      <c r="D4602" t="n">
        <v>15.55</v>
      </c>
    </row>
    <row r="4603">
      <c r="A4603" t="inlineStr">
        <is>
          <t>GUILLAUME LANCIGU</t>
        </is>
      </c>
      <c r="B4603" t="inlineStr">
        <is>
          <t>230ETELEC</t>
        </is>
      </c>
      <c r="C4603" t="inlineStr">
        <is>
          <t>X17566</t>
        </is>
      </c>
      <c r="D4603" t="n">
        <v>0.7</v>
      </c>
    </row>
    <row r="4604">
      <c r="A4604" t="inlineStr">
        <is>
          <t>JEAN MARC VIVIER</t>
        </is>
      </c>
      <c r="B4604" t="inlineStr">
        <is>
          <t>230ETMECA</t>
        </is>
      </c>
      <c r="C4604" t="inlineStr">
        <is>
          <t>X17573</t>
        </is>
      </c>
      <c r="D4604" t="n">
        <v>0.8100000000000001</v>
      </c>
    </row>
    <row r="4605">
      <c r="A4605" t="inlineStr">
        <is>
          <t>STEPHANE NICOLAS</t>
        </is>
      </c>
      <c r="B4605" t="inlineStr">
        <is>
          <t>230ETMECA</t>
        </is>
      </c>
      <c r="C4605" t="inlineStr">
        <is>
          <t>X17573</t>
        </is>
      </c>
      <c r="D4605" t="n">
        <v>70.3</v>
      </c>
    </row>
    <row r="4606">
      <c r="A4606" t="inlineStr">
        <is>
          <t>NICOLAS RULLEAU</t>
        </is>
      </c>
      <c r="B4606" t="inlineStr">
        <is>
          <t>230ETREGU</t>
        </is>
      </c>
      <c r="C4606" t="inlineStr">
        <is>
          <t>X17576</t>
        </is>
      </c>
      <c r="D4606" t="n">
        <v>3.85</v>
      </c>
    </row>
    <row r="4607">
      <c r="A4607" t="inlineStr">
        <is>
          <t>PHILIPPE ROBERT</t>
        </is>
      </c>
      <c r="B4607" t="inlineStr">
        <is>
          <t>230ETELEC</t>
        </is>
      </c>
      <c r="C4607" t="inlineStr">
        <is>
          <t>X17576</t>
        </is>
      </c>
      <c r="D4607" t="n">
        <v>223.3</v>
      </c>
    </row>
    <row r="4608">
      <c r="A4608" t="inlineStr">
        <is>
          <t>JEAN MICHEL BROUSMICHE</t>
        </is>
      </c>
      <c r="B4608" t="inlineStr">
        <is>
          <t>230ETMECA</t>
        </is>
      </c>
      <c r="C4608" t="inlineStr">
        <is>
          <t>X17576</t>
        </is>
      </c>
      <c r="D4608" t="n">
        <v>168.4</v>
      </c>
    </row>
    <row r="4609">
      <c r="A4609" t="inlineStr">
        <is>
          <t>DIDIER BLYAU</t>
        </is>
      </c>
      <c r="B4609" t="inlineStr">
        <is>
          <t>230ETMECA</t>
        </is>
      </c>
      <c r="C4609" t="inlineStr">
        <is>
          <t>X17576</t>
        </is>
      </c>
      <c r="D4609" t="n">
        <v>38.8</v>
      </c>
    </row>
    <row r="4610">
      <c r="A4610" t="inlineStr">
        <is>
          <t>HERVE HATTE</t>
        </is>
      </c>
      <c r="B4610" t="inlineStr">
        <is>
          <t>230ETREGU</t>
        </is>
      </c>
      <c r="C4610" t="inlineStr">
        <is>
          <t>X17576</t>
        </is>
      </c>
      <c r="D4610" t="n">
        <v>662.35</v>
      </c>
    </row>
    <row r="4611">
      <c r="A4611" t="inlineStr">
        <is>
          <t>JEAN DENIS DUMONT</t>
        </is>
      </c>
      <c r="B4611" t="inlineStr">
        <is>
          <t>230ETREGU</t>
        </is>
      </c>
      <c r="C4611" t="inlineStr">
        <is>
          <t>X17576</t>
        </is>
      </c>
      <c r="D4611" t="n">
        <v>16.8</v>
      </c>
    </row>
    <row r="4612">
      <c r="A4612" t="inlineStr">
        <is>
          <t>CHRISTOPHE MAS</t>
        </is>
      </c>
      <c r="B4612" t="inlineStr">
        <is>
          <t>230ETMECA</t>
        </is>
      </c>
      <c r="C4612" t="inlineStr">
        <is>
          <t>X17576</t>
        </is>
      </c>
      <c r="D4612" t="n">
        <v>2</v>
      </c>
    </row>
    <row r="4613">
      <c r="A4613" t="inlineStr">
        <is>
          <t>PHILIPPE DOMMANGET</t>
        </is>
      </c>
      <c r="B4613" t="inlineStr">
        <is>
          <t>230ETREGU</t>
        </is>
      </c>
      <c r="C4613" t="inlineStr">
        <is>
          <t>X17576</t>
        </is>
      </c>
      <c r="D4613" t="n">
        <v>60.15</v>
      </c>
    </row>
    <row r="4614">
      <c r="A4614" t="inlineStr">
        <is>
          <t>CHRISTIAN LAVIELLE</t>
        </is>
      </c>
      <c r="B4614" t="inlineStr">
        <is>
          <t>240RD</t>
        </is>
      </c>
      <c r="C4614" t="inlineStr">
        <is>
          <t>X17604</t>
        </is>
      </c>
      <c r="D4614" t="n">
        <v>10</v>
      </c>
    </row>
    <row r="4615">
      <c r="A4615" t="inlineStr">
        <is>
          <t>STEPHANE NICOLAS</t>
        </is>
      </c>
      <c r="B4615" t="inlineStr">
        <is>
          <t>230ETMECA</t>
        </is>
      </c>
      <c r="C4615" t="inlineStr">
        <is>
          <t>X17608</t>
        </is>
      </c>
      <c r="D4615" t="n">
        <v>1</v>
      </c>
    </row>
    <row r="4616">
      <c r="A4616" t="inlineStr">
        <is>
          <t>CHRISTOPHE MAREE</t>
        </is>
      </c>
      <c r="B4616" t="inlineStr">
        <is>
          <t>230ETMECA</t>
        </is>
      </c>
      <c r="C4616" t="inlineStr">
        <is>
          <t>X17609</t>
        </is>
      </c>
      <c r="D4616" t="n">
        <v>4</v>
      </c>
    </row>
    <row r="4617">
      <c r="A4617" t="inlineStr">
        <is>
          <t>STEPHANE NICOLAS</t>
        </is>
      </c>
      <c r="B4617" t="inlineStr">
        <is>
          <t>230ETMECA</t>
        </is>
      </c>
      <c r="C4617" t="inlineStr">
        <is>
          <t>X17609</t>
        </is>
      </c>
      <c r="D4617" t="n">
        <v>20.4</v>
      </c>
    </row>
    <row r="4618">
      <c r="A4618" t="inlineStr">
        <is>
          <t>PHILIPPE ROBERT</t>
        </is>
      </c>
      <c r="B4618" t="inlineStr">
        <is>
          <t>230ETELEC</t>
        </is>
      </c>
      <c r="C4618" t="inlineStr">
        <is>
          <t>X17609</t>
        </is>
      </c>
      <c r="D4618" t="n">
        <v>3.85</v>
      </c>
    </row>
    <row r="4619">
      <c r="A4619" t="inlineStr">
        <is>
          <t>JOHANN PRONIER</t>
        </is>
      </c>
      <c r="B4619" t="inlineStr">
        <is>
          <t>230ETELEC</t>
        </is>
      </c>
      <c r="C4619" t="inlineStr">
        <is>
          <t>X17619</t>
        </is>
      </c>
      <c r="D4619" t="n">
        <v>68</v>
      </c>
    </row>
    <row r="4620">
      <c r="A4620" t="inlineStr">
        <is>
          <t>ETIENNE GILBERT</t>
        </is>
      </c>
      <c r="B4620" t="inlineStr">
        <is>
          <t>230ETMECA</t>
        </is>
      </c>
      <c r="C4620" t="inlineStr">
        <is>
          <t>X17619</t>
        </is>
      </c>
      <c r="D4620" t="n">
        <v>360.05</v>
      </c>
    </row>
    <row r="4621">
      <c r="A4621" t="inlineStr">
        <is>
          <t>JULIEN FORNARA</t>
        </is>
      </c>
      <c r="B4621" t="inlineStr">
        <is>
          <t>240RD</t>
        </is>
      </c>
      <c r="C4621" t="inlineStr">
        <is>
          <t>X17619</t>
        </is>
      </c>
      <c r="D4621" t="n">
        <v>68.8</v>
      </c>
    </row>
    <row r="4622">
      <c r="A4622" t="inlineStr">
        <is>
          <t>CARLA WALLART</t>
        </is>
      </c>
      <c r="B4622" t="inlineStr">
        <is>
          <t>240RD</t>
        </is>
      </c>
      <c r="C4622" t="inlineStr">
        <is>
          <t>X17619</t>
        </is>
      </c>
      <c r="D4622" t="n">
        <v>15.4</v>
      </c>
    </row>
    <row r="4623">
      <c r="A4623" t="inlineStr">
        <is>
          <t>VINCENT DEWEZ</t>
        </is>
      </c>
      <c r="B4623" t="inlineStr">
        <is>
          <t>240RD</t>
        </is>
      </c>
      <c r="C4623" t="inlineStr">
        <is>
          <t>X17619</t>
        </is>
      </c>
      <c r="D4623" t="n">
        <v>153</v>
      </c>
    </row>
    <row r="4624">
      <c r="A4624" t="inlineStr">
        <is>
          <t>AURELIEN BUISSET</t>
        </is>
      </c>
      <c r="B4624" t="inlineStr">
        <is>
          <t>230ETNQ</t>
        </is>
      </c>
      <c r="C4624" t="inlineStr">
        <is>
          <t>X17619</t>
        </is>
      </c>
      <c r="D4624" t="n">
        <v>3.85</v>
      </c>
    </row>
    <row r="4625">
      <c r="A4625" t="inlineStr">
        <is>
          <t>PHILIPPE LALOY</t>
        </is>
      </c>
      <c r="B4625" t="inlineStr">
        <is>
          <t>240RD</t>
        </is>
      </c>
      <c r="C4625" t="inlineStr">
        <is>
          <t>X17619</t>
        </is>
      </c>
      <c r="D4625" t="n">
        <v>18.1</v>
      </c>
    </row>
    <row r="4626">
      <c r="A4626" t="inlineStr">
        <is>
          <t>BENOIT LESUEUR</t>
        </is>
      </c>
      <c r="B4626" t="inlineStr">
        <is>
          <t>230ETNQ</t>
        </is>
      </c>
      <c r="C4626" t="inlineStr">
        <is>
          <t>X17619</t>
        </is>
      </c>
      <c r="D4626" t="n">
        <v>6.6</v>
      </c>
    </row>
    <row r="4627">
      <c r="A4627" t="inlineStr">
        <is>
          <t>PHILIPPE LALOY</t>
        </is>
      </c>
      <c r="B4627" t="inlineStr">
        <is>
          <t>240RD</t>
        </is>
      </c>
      <c r="C4627" t="inlineStr">
        <is>
          <t>X17620</t>
        </is>
      </c>
      <c r="D4627" t="n">
        <v>12.55</v>
      </c>
    </row>
    <row r="4628">
      <c r="A4628" t="inlineStr">
        <is>
          <t>VINCENT DEWEZ</t>
        </is>
      </c>
      <c r="B4628" t="inlineStr">
        <is>
          <t>240RD</t>
        </is>
      </c>
      <c r="C4628" t="inlineStr">
        <is>
          <t>X17620</t>
        </is>
      </c>
      <c r="D4628" t="n">
        <v>29.4</v>
      </c>
    </row>
    <row r="4629">
      <c r="A4629" t="inlineStr">
        <is>
          <t>DIDIER SENECAT</t>
        </is>
      </c>
      <c r="B4629" t="inlineStr">
        <is>
          <t>230ETMECA</t>
        </is>
      </c>
      <c r="C4629" t="inlineStr">
        <is>
          <t>X17620</t>
        </is>
      </c>
      <c r="D4629" t="n">
        <v>225</v>
      </c>
    </row>
    <row r="4630">
      <c r="A4630" t="inlineStr">
        <is>
          <t>JOHANN PRONIER</t>
        </is>
      </c>
      <c r="B4630" t="inlineStr">
        <is>
          <t>230ETELEC</t>
        </is>
      </c>
      <c r="C4630" t="inlineStr">
        <is>
          <t>X17620</t>
        </is>
      </c>
      <c r="D4630" t="n">
        <v>27.8</v>
      </c>
    </row>
    <row r="4631">
      <c r="A4631" t="inlineStr">
        <is>
          <t>THOMAS DANEL</t>
        </is>
      </c>
      <c r="B4631" t="inlineStr">
        <is>
          <t>230ETREGU</t>
        </is>
      </c>
      <c r="C4631" t="inlineStr">
        <is>
          <t>X17638</t>
        </is>
      </c>
      <c r="D4631" t="n">
        <v>115.5</v>
      </c>
    </row>
    <row r="4632">
      <c r="A4632" t="inlineStr">
        <is>
          <t>HERVE HATTE</t>
        </is>
      </c>
      <c r="B4632" t="inlineStr">
        <is>
          <t>230ETREGU</t>
        </is>
      </c>
      <c r="C4632" t="inlineStr">
        <is>
          <t>X17638</t>
        </is>
      </c>
      <c r="D4632" t="n">
        <v>23.1</v>
      </c>
    </row>
    <row r="4633">
      <c r="A4633" t="inlineStr">
        <is>
          <t>CELDRIC BISCHOFF</t>
        </is>
      </c>
      <c r="B4633" t="inlineStr">
        <is>
          <t>230ETREGU</t>
        </is>
      </c>
      <c r="C4633" t="inlineStr">
        <is>
          <t>X17648</t>
        </is>
      </c>
      <c r="D4633" t="n">
        <v>8.5</v>
      </c>
    </row>
    <row r="4634">
      <c r="A4634" t="inlineStr">
        <is>
          <t>CHRISTOPHE MAREE</t>
        </is>
      </c>
      <c r="B4634" t="inlineStr">
        <is>
          <t>230ETMECA</t>
        </is>
      </c>
      <c r="C4634" t="inlineStr">
        <is>
          <t>X17648</t>
        </is>
      </c>
      <c r="D4634" t="n">
        <v>72</v>
      </c>
    </row>
    <row r="4635">
      <c r="A4635" t="inlineStr">
        <is>
          <t>JEAN MICHEL BROUSMICHE</t>
        </is>
      </c>
      <c r="B4635" t="inlineStr">
        <is>
          <t>230ETMECA</t>
        </is>
      </c>
      <c r="C4635" t="inlineStr">
        <is>
          <t>X17648</t>
        </is>
      </c>
      <c r="D4635" t="n">
        <v>7.7</v>
      </c>
    </row>
    <row r="4636">
      <c r="A4636" t="inlineStr">
        <is>
          <t>STEPHANE NICOLAS</t>
        </is>
      </c>
      <c r="B4636" t="inlineStr">
        <is>
          <t>230ETMECA</t>
        </is>
      </c>
      <c r="C4636" t="inlineStr">
        <is>
          <t>X17665</t>
        </is>
      </c>
      <c r="D4636" t="n">
        <v>12</v>
      </c>
    </row>
    <row r="4637">
      <c r="A4637" t="inlineStr">
        <is>
          <t>CATHERINE SADI</t>
        </is>
      </c>
      <c r="B4637" t="inlineStr">
        <is>
          <t>230ETMECA</t>
        </is>
      </c>
      <c r="C4637" t="inlineStr">
        <is>
          <t>X17665</t>
        </is>
      </c>
      <c r="D4637" t="n">
        <v>79.90000000000001</v>
      </c>
    </row>
    <row r="4638">
      <c r="A4638" t="inlineStr">
        <is>
          <t>CHRISTIAN LAVIELLE</t>
        </is>
      </c>
      <c r="B4638" t="inlineStr">
        <is>
          <t>240RD</t>
        </is>
      </c>
      <c r="C4638" t="inlineStr">
        <is>
          <t>X17665</t>
        </is>
      </c>
      <c r="D4638" t="n">
        <v>10</v>
      </c>
    </row>
    <row r="4639">
      <c r="A4639" t="inlineStr">
        <is>
          <t>NASSIM KADDOUH</t>
        </is>
      </c>
      <c r="B4639" t="inlineStr">
        <is>
          <t>230ETMECA</t>
        </is>
      </c>
      <c r="C4639" t="inlineStr">
        <is>
          <t>X17665</t>
        </is>
      </c>
      <c r="D4639" t="n">
        <v>7</v>
      </c>
    </row>
    <row r="4640">
      <c r="A4640" t="inlineStr">
        <is>
          <t>CHRISTIAN LAVIELLE</t>
        </is>
      </c>
      <c r="B4640" t="inlineStr">
        <is>
          <t>240RD</t>
        </is>
      </c>
      <c r="C4640" t="inlineStr">
        <is>
          <t>X17686</t>
        </is>
      </c>
      <c r="D4640" t="n">
        <v>41</v>
      </c>
    </row>
    <row r="4641">
      <c r="A4641" t="inlineStr">
        <is>
          <t>STEPHANE NICOLAS</t>
        </is>
      </c>
      <c r="B4641" t="inlineStr">
        <is>
          <t>230ETMECA</t>
        </is>
      </c>
      <c r="C4641" t="inlineStr">
        <is>
          <t>X17687</t>
        </is>
      </c>
      <c r="D4641" t="n">
        <v>8.699999999999999</v>
      </c>
    </row>
    <row r="4642">
      <c r="A4642" t="inlineStr">
        <is>
          <t>STEPHANE NICOLAS</t>
        </is>
      </c>
      <c r="B4642" t="inlineStr">
        <is>
          <t>230ETMECA</t>
        </is>
      </c>
      <c r="C4642" t="inlineStr">
        <is>
          <t>X17705</t>
        </is>
      </c>
      <c r="D4642" t="n">
        <v>2</v>
      </c>
    </row>
    <row r="4643">
      <c r="A4643" t="inlineStr">
        <is>
          <t>NICOLAS RULLEAU</t>
        </is>
      </c>
      <c r="B4643" t="inlineStr">
        <is>
          <t>230ETREGU</t>
        </is>
      </c>
      <c r="C4643" t="inlineStr">
        <is>
          <t>X17733</t>
        </is>
      </c>
      <c r="D4643" t="n">
        <v>5</v>
      </c>
    </row>
    <row r="4644">
      <c r="A4644" t="inlineStr">
        <is>
          <t>HERVE HATTE</t>
        </is>
      </c>
      <c r="B4644" t="inlineStr">
        <is>
          <t>230ETREGU</t>
        </is>
      </c>
      <c r="C4644" t="inlineStr">
        <is>
          <t>X17766</t>
        </is>
      </c>
      <c r="D4644" t="n">
        <v>23.1</v>
      </c>
    </row>
    <row r="4645">
      <c r="A4645" t="inlineStr">
        <is>
          <t>PHILIPPE LALOY</t>
        </is>
      </c>
      <c r="B4645" t="inlineStr">
        <is>
          <t>240RD</t>
        </is>
      </c>
      <c r="C4645" t="inlineStr">
        <is>
          <t>X17769</t>
        </is>
      </c>
      <c r="D4645" t="n">
        <v>2</v>
      </c>
    </row>
    <row r="4646">
      <c r="A4646" t="inlineStr">
        <is>
          <t>IOSSIF PETROPOULOS</t>
        </is>
      </c>
      <c r="B4646" t="inlineStr">
        <is>
          <t>230ETMECA</t>
        </is>
      </c>
      <c r="C4646" t="inlineStr">
        <is>
          <t>X17769</t>
        </is>
      </c>
      <c r="D4646" t="n">
        <v>161.55</v>
      </c>
    </row>
    <row r="4647">
      <c r="A4647" t="inlineStr">
        <is>
          <t>DIDIER BLYAU</t>
        </is>
      </c>
      <c r="B4647" t="inlineStr">
        <is>
          <t>230ETMECA</t>
        </is>
      </c>
      <c r="C4647" t="inlineStr">
        <is>
          <t>X17769</t>
        </is>
      </c>
      <c r="D4647" t="n">
        <v>74.40000000000001</v>
      </c>
    </row>
    <row r="4648">
      <c r="A4648" t="inlineStr">
        <is>
          <t>JEAN MICHEL BROUSMICHE</t>
        </is>
      </c>
      <c r="B4648" t="inlineStr">
        <is>
          <t>230ETMECA</t>
        </is>
      </c>
      <c r="C4648" t="inlineStr">
        <is>
          <t>X17769</t>
        </is>
      </c>
      <c r="D4648" t="n">
        <v>30.8</v>
      </c>
    </row>
    <row r="4649">
      <c r="A4649" t="inlineStr">
        <is>
          <t>CHRISTIAN LAVIELLE</t>
        </is>
      </c>
      <c r="B4649" t="inlineStr">
        <is>
          <t>240RD</t>
        </is>
      </c>
      <c r="C4649" t="inlineStr">
        <is>
          <t>X17771</t>
        </is>
      </c>
      <c r="D4649" t="n">
        <v>9</v>
      </c>
    </row>
    <row r="4650">
      <c r="A4650" t="inlineStr">
        <is>
          <t>STEPHANE NICOLAS</t>
        </is>
      </c>
      <c r="B4650" t="inlineStr">
        <is>
          <t>230ETMECA</t>
        </is>
      </c>
      <c r="C4650" t="inlineStr">
        <is>
          <t>X17771</t>
        </is>
      </c>
      <c r="D4650" t="n">
        <v>29</v>
      </c>
    </row>
    <row r="4651">
      <c r="A4651" t="inlineStr">
        <is>
          <t>CHRISTIAN LAVIELLE</t>
        </is>
      </c>
      <c r="B4651" t="inlineStr">
        <is>
          <t>240RD</t>
        </is>
      </c>
      <c r="C4651" t="inlineStr">
        <is>
          <t>X17779</t>
        </is>
      </c>
      <c r="D4651" t="n">
        <v>4</v>
      </c>
    </row>
    <row r="4652">
      <c r="A4652" t="inlineStr">
        <is>
          <t>PHILIPPE LALOY</t>
        </is>
      </c>
      <c r="B4652" t="inlineStr">
        <is>
          <t>240RD</t>
        </is>
      </c>
      <c r="C4652" t="inlineStr">
        <is>
          <t>X17779</t>
        </is>
      </c>
      <c r="D4652" t="n">
        <v>1</v>
      </c>
    </row>
    <row r="4653">
      <c r="A4653" t="inlineStr">
        <is>
          <t>STEPHANE NICOLAS</t>
        </is>
      </c>
      <c r="B4653" t="inlineStr">
        <is>
          <t>230ETMECA</t>
        </is>
      </c>
      <c r="C4653" t="inlineStr">
        <is>
          <t>X17779</t>
        </is>
      </c>
      <c r="D4653" t="n">
        <v>35</v>
      </c>
    </row>
    <row r="4654">
      <c r="A4654" t="inlineStr">
        <is>
          <t>CATHERINE SADI</t>
        </is>
      </c>
      <c r="B4654" t="inlineStr">
        <is>
          <t>230ETMECA</t>
        </is>
      </c>
      <c r="C4654" t="inlineStr">
        <is>
          <t>X17779</t>
        </is>
      </c>
      <c r="D4654" t="n">
        <v>62.1</v>
      </c>
    </row>
    <row r="4655">
      <c r="A4655" t="inlineStr">
        <is>
          <t>IOSSIF PETROPOULOS</t>
        </is>
      </c>
      <c r="B4655" t="inlineStr">
        <is>
          <t>230ETMECA</t>
        </is>
      </c>
      <c r="C4655" t="inlineStr">
        <is>
          <t>X17785</t>
        </is>
      </c>
      <c r="D4655" t="n">
        <v>19.4</v>
      </c>
    </row>
    <row r="4656">
      <c r="A4656" t="inlineStr">
        <is>
          <t>STEPHANE NICOLAS</t>
        </is>
      </c>
      <c r="B4656" t="inlineStr">
        <is>
          <t>230ETMECA</t>
        </is>
      </c>
      <c r="C4656" t="inlineStr">
        <is>
          <t>X17789</t>
        </is>
      </c>
      <c r="D4656" t="n">
        <v>15.7</v>
      </c>
    </row>
    <row r="4657">
      <c r="A4657" t="inlineStr">
        <is>
          <t>CHRISTIAN LAVIELLE</t>
        </is>
      </c>
      <c r="B4657" t="inlineStr">
        <is>
          <t>240RD</t>
        </is>
      </c>
      <c r="C4657" t="inlineStr">
        <is>
          <t>X17789</t>
        </is>
      </c>
      <c r="D4657" t="n">
        <v>6</v>
      </c>
    </row>
    <row r="4658">
      <c r="A4658" t="inlineStr">
        <is>
          <t>CHRISTIAN LAVIELLE</t>
        </is>
      </c>
      <c r="B4658" t="inlineStr">
        <is>
          <t>240RD</t>
        </is>
      </c>
      <c r="C4658" t="inlineStr">
        <is>
          <t>X17790</t>
        </is>
      </c>
      <c r="D4658" t="n">
        <v>6</v>
      </c>
    </row>
    <row r="4659">
      <c r="A4659" t="inlineStr">
        <is>
          <t>SEBASTIEN PITON</t>
        </is>
      </c>
      <c r="B4659" t="inlineStr">
        <is>
          <t>230ETMECA</t>
        </is>
      </c>
      <c r="C4659" t="inlineStr">
        <is>
          <t>X17795</t>
        </is>
      </c>
      <c r="D4659" t="n">
        <v>14.09</v>
      </c>
    </row>
    <row r="4660">
      <c r="A4660" t="inlineStr">
        <is>
          <t>JOHANN PRONIER</t>
        </is>
      </c>
      <c r="B4660" t="inlineStr">
        <is>
          <t>230ETELEC</t>
        </is>
      </c>
      <c r="C4660" t="inlineStr">
        <is>
          <t>X17795</t>
        </is>
      </c>
      <c r="D4660" t="n">
        <v>14.4</v>
      </c>
    </row>
    <row r="4661">
      <c r="A4661" t="inlineStr">
        <is>
          <t>STEPHANE NICOLAS</t>
        </is>
      </c>
      <c r="B4661" t="inlineStr">
        <is>
          <t>230ETMECA</t>
        </is>
      </c>
      <c r="C4661" t="inlineStr">
        <is>
          <t>X17810</t>
        </is>
      </c>
      <c r="D4661" t="n">
        <v>29.4</v>
      </c>
    </row>
    <row r="4662">
      <c r="A4662" t="inlineStr">
        <is>
          <t>JEAN MARC VIVIER</t>
        </is>
      </c>
      <c r="B4662" t="inlineStr">
        <is>
          <t>230ETMECA</t>
        </is>
      </c>
      <c r="C4662" t="inlineStr">
        <is>
          <t>X17810</t>
        </is>
      </c>
      <c r="D4662" t="n">
        <v>184.66</v>
      </c>
    </row>
    <row r="4663">
      <c r="A4663" t="inlineStr">
        <is>
          <t>DIDIER BLYAU</t>
        </is>
      </c>
      <c r="B4663" t="inlineStr">
        <is>
          <t>230ETMECA</t>
        </is>
      </c>
      <c r="C4663" t="inlineStr">
        <is>
          <t>X17831</t>
        </is>
      </c>
      <c r="D4663" t="n">
        <v>13.25</v>
      </c>
    </row>
    <row r="4664">
      <c r="A4664" t="inlineStr">
        <is>
          <t>IOSSIF PETROPOULOS</t>
        </is>
      </c>
      <c r="B4664" t="inlineStr">
        <is>
          <t>230ETMECA</t>
        </is>
      </c>
      <c r="C4664" t="inlineStr">
        <is>
          <t>X17831</t>
        </is>
      </c>
      <c r="D4664" t="n">
        <v>21.25</v>
      </c>
    </row>
    <row r="4665">
      <c r="A4665" t="inlineStr">
        <is>
          <t>PHILIPPE DOMMANGET</t>
        </is>
      </c>
      <c r="B4665" t="inlineStr">
        <is>
          <t>230ETREGU</t>
        </is>
      </c>
      <c r="C4665" t="inlineStr">
        <is>
          <t>X17836</t>
        </is>
      </c>
      <c r="D4665" t="n">
        <v>533.05</v>
      </c>
    </row>
    <row r="4666">
      <c r="A4666" t="inlineStr">
        <is>
          <t>JEROME CHRETIEN</t>
        </is>
      </c>
      <c r="B4666" t="inlineStr">
        <is>
          <t>230ETREGU</t>
        </is>
      </c>
      <c r="C4666" t="inlineStr">
        <is>
          <t>X17836</t>
        </is>
      </c>
      <c r="D4666" t="n">
        <v>14.1</v>
      </c>
    </row>
    <row r="4667">
      <c r="A4667" t="inlineStr">
        <is>
          <t>DIDIER BLYAU</t>
        </is>
      </c>
      <c r="B4667" t="inlineStr">
        <is>
          <t>230ETMECA</t>
        </is>
      </c>
      <c r="C4667" t="inlineStr">
        <is>
          <t>X17836</t>
        </is>
      </c>
      <c r="D4667" t="n">
        <v>20.1</v>
      </c>
    </row>
    <row r="4668">
      <c r="A4668" t="inlineStr">
        <is>
          <t>LAURIE WILLEMAN</t>
        </is>
      </c>
      <c r="B4668" t="inlineStr">
        <is>
          <t>230ETMECA</t>
        </is>
      </c>
      <c r="C4668" t="inlineStr">
        <is>
          <t>X17836</t>
        </is>
      </c>
      <c r="D4668" t="n">
        <v>6.7</v>
      </c>
    </row>
    <row r="4669">
      <c r="A4669" t="inlineStr">
        <is>
          <t>CARLO FERRARI</t>
        </is>
      </c>
      <c r="B4669" t="inlineStr">
        <is>
          <t>230ETREGU</t>
        </is>
      </c>
      <c r="C4669" t="inlineStr">
        <is>
          <t>X17836</t>
        </is>
      </c>
      <c r="D4669" t="n">
        <v>25.1</v>
      </c>
    </row>
    <row r="4670">
      <c r="A4670" t="inlineStr">
        <is>
          <t>LAURIE WILLEMAN</t>
        </is>
      </c>
      <c r="B4670" t="inlineStr">
        <is>
          <t>230ETREGU</t>
        </is>
      </c>
      <c r="C4670" t="inlineStr">
        <is>
          <t>X17836</t>
        </is>
      </c>
      <c r="D4670" t="n">
        <v>820.7</v>
      </c>
    </row>
    <row r="4671">
      <c r="A4671" t="inlineStr">
        <is>
          <t>YANN LOFFREDO</t>
        </is>
      </c>
      <c r="B4671" t="inlineStr">
        <is>
          <t>230ETREGU</t>
        </is>
      </c>
      <c r="C4671" t="inlineStr">
        <is>
          <t>X17836</t>
        </is>
      </c>
      <c r="D4671" t="n">
        <v>991.15</v>
      </c>
    </row>
    <row r="4672">
      <c r="A4672" t="inlineStr">
        <is>
          <t>REMI POCHET</t>
        </is>
      </c>
      <c r="B4672" t="inlineStr">
        <is>
          <t>230ETREGU</t>
        </is>
      </c>
      <c r="C4672" t="inlineStr">
        <is>
          <t>X17836</t>
        </is>
      </c>
      <c r="D4672" t="n">
        <v>539.45</v>
      </c>
    </row>
    <row r="4673">
      <c r="A4673" t="inlineStr">
        <is>
          <t>CARLO FERRARI</t>
        </is>
      </c>
      <c r="B4673" t="inlineStr">
        <is>
          <t>230ETMECA</t>
        </is>
      </c>
      <c r="C4673" t="inlineStr">
        <is>
          <t>X17836</t>
        </is>
      </c>
      <c r="D4673" t="n">
        <v>7.7</v>
      </c>
    </row>
    <row r="4674">
      <c r="A4674" t="inlineStr">
        <is>
          <t>VINCENT FLAVIGNY</t>
        </is>
      </c>
      <c r="B4674" t="inlineStr">
        <is>
          <t>230ETREGU</t>
        </is>
      </c>
      <c r="C4674" t="inlineStr">
        <is>
          <t>X17836</t>
        </is>
      </c>
      <c r="D4674" t="n">
        <v>229.7</v>
      </c>
    </row>
    <row r="4675">
      <c r="A4675" t="inlineStr">
        <is>
          <t>PHILIPPE DOMMANGET</t>
        </is>
      </c>
      <c r="B4675" t="inlineStr">
        <is>
          <t>230ETELEC</t>
        </is>
      </c>
      <c r="C4675" t="inlineStr">
        <is>
          <t>X17836</t>
        </is>
      </c>
      <c r="D4675" t="n">
        <v>1.7</v>
      </c>
    </row>
    <row r="4676">
      <c r="A4676" t="inlineStr">
        <is>
          <t>AYMEN AMMAR</t>
        </is>
      </c>
      <c r="B4676" t="inlineStr">
        <is>
          <t>230ETELEC</t>
        </is>
      </c>
      <c r="C4676" t="inlineStr">
        <is>
          <t>X17863</t>
        </is>
      </c>
      <c r="D4676" t="n">
        <v>9.199999999999999</v>
      </c>
    </row>
    <row r="4677">
      <c r="A4677" t="inlineStr">
        <is>
          <t>DIDIER BLYAU</t>
        </is>
      </c>
      <c r="B4677" t="inlineStr">
        <is>
          <t>230ETMECA</t>
        </is>
      </c>
      <c r="C4677" t="inlineStr">
        <is>
          <t>X17863</t>
        </is>
      </c>
      <c r="D4677" t="n">
        <v>524.4</v>
      </c>
    </row>
    <row r="4678">
      <c r="A4678" t="inlineStr">
        <is>
          <t>REMI POCHET</t>
        </is>
      </c>
      <c r="B4678" t="inlineStr">
        <is>
          <t>230ETREGU</t>
        </is>
      </c>
      <c r="C4678" t="inlineStr">
        <is>
          <t>X17863</t>
        </is>
      </c>
      <c r="D4678" t="n">
        <v>263.5</v>
      </c>
    </row>
    <row r="4679">
      <c r="A4679" t="inlineStr">
        <is>
          <t>DIDACE EKEOM</t>
        </is>
      </c>
      <c r="B4679" t="inlineStr">
        <is>
          <t>240RD</t>
        </is>
      </c>
      <c r="C4679" t="inlineStr">
        <is>
          <t>X17863</t>
        </is>
      </c>
      <c r="D4679" t="n">
        <v>7.1</v>
      </c>
    </row>
    <row r="4680">
      <c r="A4680" t="inlineStr">
        <is>
          <t>DAVID PERISSINOTTO</t>
        </is>
      </c>
      <c r="B4680" t="inlineStr">
        <is>
          <t>230ETREGU</t>
        </is>
      </c>
      <c r="C4680" t="inlineStr">
        <is>
          <t>X17863</t>
        </is>
      </c>
      <c r="D4680" t="n">
        <v>197.6</v>
      </c>
    </row>
    <row r="4681">
      <c r="A4681" t="inlineStr">
        <is>
          <t>FREDERIC LELIEVRE</t>
        </is>
      </c>
      <c r="B4681" t="inlineStr">
        <is>
          <t>230ETMECA</t>
        </is>
      </c>
      <c r="C4681" t="inlineStr">
        <is>
          <t>X17863</t>
        </is>
      </c>
      <c r="D4681" t="n">
        <v>33.5</v>
      </c>
    </row>
    <row r="4682">
      <c r="A4682" t="inlineStr">
        <is>
          <t>EMMANUEL DELANNOY</t>
        </is>
      </c>
      <c r="B4682" t="inlineStr">
        <is>
          <t>230ETMECA</t>
        </is>
      </c>
      <c r="C4682" t="inlineStr">
        <is>
          <t>X17863</t>
        </is>
      </c>
      <c r="D4682" t="n">
        <v>555.71</v>
      </c>
    </row>
    <row r="4683">
      <c r="A4683" t="inlineStr">
        <is>
          <t>LAURIE WILLEMAN</t>
        </is>
      </c>
      <c r="B4683" t="inlineStr">
        <is>
          <t>230ETREGU</t>
        </is>
      </c>
      <c r="C4683" t="inlineStr">
        <is>
          <t>X17863</t>
        </is>
      </c>
      <c r="D4683" t="n">
        <v>1039</v>
      </c>
    </row>
    <row r="4684">
      <c r="A4684" t="inlineStr">
        <is>
          <t>AURELIEN DUFOUR</t>
        </is>
      </c>
      <c r="B4684" t="inlineStr">
        <is>
          <t>230ETREGU</t>
        </is>
      </c>
      <c r="C4684" t="inlineStr">
        <is>
          <t>X17863</t>
        </is>
      </c>
      <c r="D4684" t="n">
        <v>642.3</v>
      </c>
    </row>
    <row r="4685">
      <c r="A4685" t="inlineStr">
        <is>
          <t>YANN LOFFREDO</t>
        </is>
      </c>
      <c r="B4685" t="inlineStr">
        <is>
          <t>230ETREGU</t>
        </is>
      </c>
      <c r="C4685" t="inlineStr">
        <is>
          <t>X17863</t>
        </is>
      </c>
      <c r="D4685" t="n">
        <v>259.8</v>
      </c>
    </row>
    <row r="4686">
      <c r="A4686" t="inlineStr">
        <is>
          <t>CHRISTOPHE MAS</t>
        </is>
      </c>
      <c r="B4686" t="inlineStr">
        <is>
          <t>230ETMECA</t>
        </is>
      </c>
      <c r="C4686" t="inlineStr">
        <is>
          <t>X17863</t>
        </is>
      </c>
      <c r="D4686" t="n">
        <v>525.65</v>
      </c>
    </row>
    <row r="4687">
      <c r="A4687" t="inlineStr">
        <is>
          <t>BERTRAND DEPOERS</t>
        </is>
      </c>
      <c r="B4687" t="inlineStr">
        <is>
          <t>230ETMECA</t>
        </is>
      </c>
      <c r="C4687" t="inlineStr">
        <is>
          <t>X17863</t>
        </is>
      </c>
      <c r="D4687" t="n">
        <v>265.98</v>
      </c>
    </row>
    <row r="4688">
      <c r="A4688" t="inlineStr">
        <is>
          <t>FLORIAN GOSSELIN</t>
        </is>
      </c>
      <c r="B4688" t="inlineStr">
        <is>
          <t>230ETMECA</t>
        </is>
      </c>
      <c r="C4688" t="inlineStr">
        <is>
          <t>X17863</t>
        </is>
      </c>
      <c r="D4688" t="n">
        <v>62.2</v>
      </c>
    </row>
    <row r="4689">
      <c r="A4689" t="inlineStr">
        <is>
          <t>PHILIPPE DOMMANGET</t>
        </is>
      </c>
      <c r="B4689" t="inlineStr">
        <is>
          <t>230ETREGU</t>
        </is>
      </c>
      <c r="C4689" t="inlineStr">
        <is>
          <t>X17863</t>
        </is>
      </c>
      <c r="D4689" t="n">
        <v>507.85</v>
      </c>
    </row>
    <row r="4690">
      <c r="A4690" t="inlineStr">
        <is>
          <t>Aurélie FASQUELLE</t>
        </is>
      </c>
      <c r="B4690" t="inlineStr">
        <is>
          <t>230ETMECA</t>
        </is>
      </c>
      <c r="C4690" t="inlineStr">
        <is>
          <t>X17863</t>
        </is>
      </c>
      <c r="D4690" t="n">
        <v>14.9</v>
      </c>
    </row>
    <row r="4691">
      <c r="A4691" t="inlineStr">
        <is>
          <t>PHILIPPE ROBERT</t>
        </is>
      </c>
      <c r="B4691" t="inlineStr">
        <is>
          <t>230ETELEC</t>
        </is>
      </c>
      <c r="C4691" t="inlineStr">
        <is>
          <t>X17863</t>
        </is>
      </c>
      <c r="D4691" t="n">
        <v>173.1</v>
      </c>
    </row>
    <row r="4692">
      <c r="A4692" t="inlineStr">
        <is>
          <t>MAXIME PLOYARD</t>
        </is>
      </c>
      <c r="B4692" t="inlineStr">
        <is>
          <t>240RD</t>
        </is>
      </c>
      <c r="C4692" t="inlineStr">
        <is>
          <t>X17863</t>
        </is>
      </c>
      <c r="D4692" t="n">
        <v>254.1</v>
      </c>
    </row>
    <row r="4693">
      <c r="A4693" t="inlineStr">
        <is>
          <t>JEAN DENIS DUMONT</t>
        </is>
      </c>
      <c r="B4693" t="inlineStr">
        <is>
          <t>230ETREGU</t>
        </is>
      </c>
      <c r="C4693" t="inlineStr">
        <is>
          <t>X17863</t>
        </is>
      </c>
      <c r="D4693" t="n">
        <v>11.7</v>
      </c>
    </row>
    <row r="4694">
      <c r="A4694" t="inlineStr">
        <is>
          <t>DANIEL LALOY</t>
        </is>
      </c>
      <c r="B4694" t="inlineStr">
        <is>
          <t>240RD</t>
        </is>
      </c>
      <c r="C4694" t="inlineStr">
        <is>
          <t>X17863</t>
        </is>
      </c>
      <c r="D4694" t="n">
        <v>8.699999999999999</v>
      </c>
    </row>
    <row r="4695">
      <c r="A4695" t="inlineStr">
        <is>
          <t>MICKAEL HAUSSY</t>
        </is>
      </c>
      <c r="B4695" t="inlineStr">
        <is>
          <t>240RD</t>
        </is>
      </c>
      <c r="C4695" t="inlineStr">
        <is>
          <t>X17863</t>
        </is>
      </c>
      <c r="D4695" t="n">
        <v>62.8</v>
      </c>
    </row>
    <row r="4696">
      <c r="A4696" t="inlineStr">
        <is>
          <t>DANIEL LALOY</t>
        </is>
      </c>
      <c r="B4696" t="inlineStr">
        <is>
          <t>240RD</t>
        </is>
      </c>
      <c r="C4696" t="inlineStr">
        <is>
          <t>X17897</t>
        </is>
      </c>
      <c r="D4696" t="n">
        <v>2</v>
      </c>
    </row>
    <row r="4697">
      <c r="A4697" t="inlineStr">
        <is>
          <t>NASSIM KADDOUH</t>
        </is>
      </c>
      <c r="B4697" t="inlineStr">
        <is>
          <t>230ETMECA</t>
        </is>
      </c>
      <c r="C4697" t="inlineStr">
        <is>
          <t>X17897</t>
        </is>
      </c>
      <c r="D4697" t="n">
        <v>1235</v>
      </c>
    </row>
    <row r="4698">
      <c r="A4698" t="inlineStr">
        <is>
          <t>STEPHANE NICOLAS</t>
        </is>
      </c>
      <c r="B4698" t="inlineStr">
        <is>
          <t>230ETMECA</t>
        </is>
      </c>
      <c r="C4698" t="inlineStr">
        <is>
          <t>X17897</t>
        </is>
      </c>
      <c r="D4698" t="n">
        <v>2</v>
      </c>
    </row>
    <row r="4699">
      <c r="A4699" t="inlineStr">
        <is>
          <t>PHILIPPE LALOY</t>
        </is>
      </c>
      <c r="B4699" t="inlineStr">
        <is>
          <t>240RD</t>
        </is>
      </c>
      <c r="C4699" t="inlineStr">
        <is>
          <t>X17897</t>
        </is>
      </c>
      <c r="D4699" t="n">
        <v>31.1</v>
      </c>
    </row>
    <row r="4700">
      <c r="A4700" t="inlineStr">
        <is>
          <t>SEBASTIEN PITON</t>
        </is>
      </c>
      <c r="B4700" t="inlineStr">
        <is>
          <t>230ETMECA</t>
        </is>
      </c>
      <c r="C4700" t="inlineStr">
        <is>
          <t>X17897</t>
        </is>
      </c>
      <c r="D4700" t="n">
        <v>494.56</v>
      </c>
    </row>
    <row r="4701">
      <c r="A4701" t="inlineStr">
        <is>
          <t>MARC BERGAMASCO</t>
        </is>
      </c>
      <c r="B4701" t="inlineStr">
        <is>
          <t>240RD</t>
        </is>
      </c>
      <c r="C4701" t="inlineStr">
        <is>
          <t>X17897</t>
        </is>
      </c>
      <c r="D4701" t="n">
        <v>15</v>
      </c>
    </row>
    <row r="4702">
      <c r="A4702" t="inlineStr">
        <is>
          <t>CHRISTOPHE SERPILLON</t>
        </is>
      </c>
      <c r="B4702" t="inlineStr">
        <is>
          <t>230ETMECA</t>
        </is>
      </c>
      <c r="C4702" t="inlineStr">
        <is>
          <t>X17897</t>
        </is>
      </c>
      <c r="D4702" t="n">
        <v>1421.65</v>
      </c>
    </row>
    <row r="4703">
      <c r="A4703" t="inlineStr">
        <is>
          <t>VINCENT DEWEZ</t>
        </is>
      </c>
      <c r="B4703" t="inlineStr">
        <is>
          <t>240RD</t>
        </is>
      </c>
      <c r="C4703" t="inlineStr">
        <is>
          <t>X17897</t>
        </is>
      </c>
      <c r="D4703" t="n">
        <v>72.7</v>
      </c>
    </row>
    <row r="4704">
      <c r="A4704" t="inlineStr">
        <is>
          <t>JEAN MARC VIVIER</t>
        </is>
      </c>
      <c r="B4704" t="inlineStr">
        <is>
          <t>230ETMECA</t>
        </is>
      </c>
      <c r="C4704" t="inlineStr">
        <is>
          <t>X17897</t>
        </is>
      </c>
      <c r="D4704" t="n">
        <v>1.4</v>
      </c>
    </row>
    <row r="4705">
      <c r="A4705" t="inlineStr">
        <is>
          <t>MURAT AYTEN</t>
        </is>
      </c>
      <c r="B4705" t="inlineStr">
        <is>
          <t>230ETREGU</t>
        </is>
      </c>
      <c r="C4705" t="inlineStr">
        <is>
          <t>X17899</t>
        </is>
      </c>
      <c r="D4705" t="n">
        <v>26.8</v>
      </c>
    </row>
    <row r="4706">
      <c r="A4706" t="inlineStr">
        <is>
          <t>DIDIER SENECAT</t>
        </is>
      </c>
      <c r="B4706" t="inlineStr">
        <is>
          <t>230ETMECA</t>
        </is>
      </c>
      <c r="C4706" t="inlineStr">
        <is>
          <t>X17905</t>
        </is>
      </c>
      <c r="D4706" t="n">
        <v>47.15</v>
      </c>
    </row>
    <row r="4707">
      <c r="A4707" t="inlineStr">
        <is>
          <t>VINCENT DEWEZ</t>
        </is>
      </c>
      <c r="B4707" t="inlineStr">
        <is>
          <t>240RD</t>
        </is>
      </c>
      <c r="C4707" t="inlineStr">
        <is>
          <t>X17905</t>
        </is>
      </c>
      <c r="D4707" t="n">
        <v>6</v>
      </c>
    </row>
    <row r="4708">
      <c r="A4708" t="inlineStr">
        <is>
          <t>STEPHANE NICOLAS</t>
        </is>
      </c>
      <c r="B4708" t="inlineStr">
        <is>
          <t>230ETMECA</t>
        </is>
      </c>
      <c r="C4708" t="inlineStr">
        <is>
          <t>X17905</t>
        </is>
      </c>
      <c r="D4708" t="n">
        <v>9</v>
      </c>
    </row>
    <row r="4709">
      <c r="A4709" t="inlineStr">
        <is>
          <t>PHILIPPE LALOY</t>
        </is>
      </c>
      <c r="B4709" t="inlineStr">
        <is>
          <t>240RD</t>
        </is>
      </c>
      <c r="C4709" t="inlineStr">
        <is>
          <t>X17905</t>
        </is>
      </c>
      <c r="D4709" t="n">
        <v>1.5</v>
      </c>
    </row>
    <row r="4710">
      <c r="A4710" t="inlineStr">
        <is>
          <t>JEAN DENIS DUMONT</t>
        </is>
      </c>
      <c r="B4710" t="inlineStr">
        <is>
          <t>230ETREGU</t>
        </is>
      </c>
      <c r="C4710" t="inlineStr">
        <is>
          <t>X17905</t>
        </is>
      </c>
      <c r="D4710" t="n">
        <v>26.8</v>
      </c>
    </row>
    <row r="4711">
      <c r="A4711" t="inlineStr">
        <is>
          <t>BENOIT LESUEUR</t>
        </is>
      </c>
      <c r="B4711" t="inlineStr">
        <is>
          <t>230ETMECA</t>
        </is>
      </c>
      <c r="C4711" t="inlineStr">
        <is>
          <t>X17905</t>
        </is>
      </c>
      <c r="D4711" t="n">
        <v>1</v>
      </c>
    </row>
    <row r="4712">
      <c r="A4712" t="inlineStr">
        <is>
          <t>JOHANN PRONIER</t>
        </is>
      </c>
      <c r="B4712" t="inlineStr">
        <is>
          <t>230ETELEC</t>
        </is>
      </c>
      <c r="C4712" t="inlineStr">
        <is>
          <t>X17905</t>
        </is>
      </c>
      <c r="D4712" t="n">
        <v>55.6</v>
      </c>
    </row>
    <row r="4713">
      <c r="A4713" t="inlineStr">
        <is>
          <t>AURELIEN DUFOUR</t>
        </is>
      </c>
      <c r="B4713" t="inlineStr">
        <is>
          <t>230ETREGU</t>
        </is>
      </c>
      <c r="C4713" t="inlineStr">
        <is>
          <t>X17911</t>
        </is>
      </c>
      <c r="D4713" t="n">
        <v>507.2</v>
      </c>
    </row>
    <row r="4714">
      <c r="A4714" t="inlineStr">
        <is>
          <t>DIDIER BLYAU</t>
        </is>
      </c>
      <c r="B4714" t="inlineStr">
        <is>
          <t>230ETMECA</t>
        </is>
      </c>
      <c r="C4714" t="inlineStr">
        <is>
          <t>X17911</t>
        </is>
      </c>
      <c r="D4714" t="n">
        <v>27.8</v>
      </c>
    </row>
    <row r="4715">
      <c r="A4715" t="inlineStr">
        <is>
          <t>PHILIPPE DOMMANGET</t>
        </is>
      </c>
      <c r="B4715" t="inlineStr">
        <is>
          <t>230ETREGU</t>
        </is>
      </c>
      <c r="C4715" t="inlineStr">
        <is>
          <t>X17911</t>
        </is>
      </c>
      <c r="D4715" t="n">
        <v>236.75</v>
      </c>
    </row>
    <row r="4716">
      <c r="A4716" t="inlineStr">
        <is>
          <t>LAURIE WILLEMAN</t>
        </is>
      </c>
      <c r="B4716" t="inlineStr">
        <is>
          <t>230ETREGU</t>
        </is>
      </c>
      <c r="C4716" t="inlineStr">
        <is>
          <t>X17911</t>
        </is>
      </c>
      <c r="D4716" t="n">
        <v>291.4</v>
      </c>
    </row>
    <row r="4717">
      <c r="A4717" t="inlineStr">
        <is>
          <t>YANN LOFFREDO</t>
        </is>
      </c>
      <c r="B4717" t="inlineStr">
        <is>
          <t>230ETREGU</t>
        </is>
      </c>
      <c r="C4717" t="inlineStr">
        <is>
          <t>X17911</t>
        </is>
      </c>
      <c r="D4717" t="n">
        <v>55.75</v>
      </c>
    </row>
    <row r="4718">
      <c r="A4718" t="inlineStr">
        <is>
          <t>BERTRAND DEPOERS</t>
        </is>
      </c>
      <c r="B4718" t="inlineStr">
        <is>
          <t>230ETMECA</t>
        </is>
      </c>
      <c r="C4718" t="inlineStr">
        <is>
          <t>X17911</t>
        </is>
      </c>
      <c r="D4718" t="n">
        <v>161.19</v>
      </c>
    </row>
    <row r="4719">
      <c r="A4719" t="inlineStr">
        <is>
          <t>JOHANN PRONIER</t>
        </is>
      </c>
      <c r="B4719" t="inlineStr">
        <is>
          <t>230ETELEC</t>
        </is>
      </c>
      <c r="C4719" t="inlineStr">
        <is>
          <t>X17911</t>
        </is>
      </c>
      <c r="D4719" t="n">
        <v>222.55</v>
      </c>
    </row>
    <row r="4720">
      <c r="A4720" t="inlineStr">
        <is>
          <t>EMMANUEL DELANNOY</t>
        </is>
      </c>
      <c r="B4720" t="inlineStr">
        <is>
          <t>230ETMECA</t>
        </is>
      </c>
      <c r="C4720" t="inlineStr">
        <is>
          <t>X17911</t>
        </is>
      </c>
      <c r="D4720" t="n">
        <v>467.05</v>
      </c>
    </row>
    <row r="4721">
      <c r="A4721" t="inlineStr">
        <is>
          <t>REMI POCHET</t>
        </is>
      </c>
      <c r="B4721" t="inlineStr">
        <is>
          <t>230ETREGU</t>
        </is>
      </c>
      <c r="C4721" t="inlineStr">
        <is>
          <t>X17911</t>
        </is>
      </c>
      <c r="D4721" t="n">
        <v>42.35</v>
      </c>
    </row>
    <row r="4722">
      <c r="A4722" t="inlineStr">
        <is>
          <t>JEROME CHRETIEN</t>
        </is>
      </c>
      <c r="B4722" t="inlineStr">
        <is>
          <t>230ETREGU</t>
        </is>
      </c>
      <c r="C4722" t="inlineStr">
        <is>
          <t>X17911</t>
        </is>
      </c>
      <c r="D4722" t="n">
        <v>12</v>
      </c>
    </row>
    <row r="4723">
      <c r="A4723" t="inlineStr">
        <is>
          <t>FREDERIC LELIEVRE</t>
        </is>
      </c>
      <c r="B4723" t="inlineStr">
        <is>
          <t>230ETMECA</t>
        </is>
      </c>
      <c r="C4723" t="inlineStr">
        <is>
          <t>X17911</t>
        </is>
      </c>
      <c r="D4723" t="n">
        <v>11.7</v>
      </c>
    </row>
    <row r="4724">
      <c r="A4724" t="inlineStr">
        <is>
          <t>DAVID PERISSINOTTO</t>
        </is>
      </c>
      <c r="B4724" t="inlineStr">
        <is>
          <t>230ETREGU</t>
        </is>
      </c>
      <c r="C4724" t="inlineStr">
        <is>
          <t>X17911</t>
        </is>
      </c>
      <c r="D4724" t="n">
        <v>340.8</v>
      </c>
    </row>
    <row r="4725">
      <c r="A4725" t="inlineStr">
        <is>
          <t>PHILIPPE ROBERT</t>
        </is>
      </c>
      <c r="B4725" t="inlineStr">
        <is>
          <t>230ETELEC</t>
        </is>
      </c>
      <c r="C4725" t="inlineStr">
        <is>
          <t>X17911</t>
        </is>
      </c>
      <c r="D4725" t="n">
        <v>206.05</v>
      </c>
    </row>
    <row r="4726">
      <c r="A4726" t="inlineStr">
        <is>
          <t>FLORIAN GOSSELIN</t>
        </is>
      </c>
      <c r="B4726" t="inlineStr">
        <is>
          <t>230ETMECA</t>
        </is>
      </c>
      <c r="C4726" t="inlineStr">
        <is>
          <t>X17911</t>
        </is>
      </c>
      <c r="D4726" t="n">
        <v>275.05</v>
      </c>
    </row>
    <row r="4727">
      <c r="A4727" t="inlineStr">
        <is>
          <t>AURELIEN BUISSET</t>
        </is>
      </c>
      <c r="B4727" t="inlineStr">
        <is>
          <t>230ETMECA</t>
        </is>
      </c>
      <c r="C4727" t="inlineStr">
        <is>
          <t>X17919</t>
        </is>
      </c>
      <c r="D4727" t="n">
        <v>1</v>
      </c>
    </row>
    <row r="4728">
      <c r="A4728" t="inlineStr">
        <is>
          <t>STEPHANE NICOLAS</t>
        </is>
      </c>
      <c r="B4728" t="inlineStr">
        <is>
          <t>230ETMECA</t>
        </is>
      </c>
      <c r="C4728" t="inlineStr">
        <is>
          <t>X17920</t>
        </is>
      </c>
      <c r="D4728" t="n">
        <v>1</v>
      </c>
    </row>
    <row r="4729">
      <c r="A4729" t="inlineStr">
        <is>
          <t>NASSIM KADDOUH</t>
        </is>
      </c>
      <c r="B4729" t="inlineStr">
        <is>
          <t>230ETMECA</t>
        </is>
      </c>
      <c r="C4729" t="inlineStr">
        <is>
          <t>X17920</t>
        </is>
      </c>
      <c r="D4729" t="n">
        <v>1</v>
      </c>
    </row>
    <row r="4730">
      <c r="A4730" t="inlineStr">
        <is>
          <t>AURELIEN BUISSET</t>
        </is>
      </c>
      <c r="B4730" t="inlineStr">
        <is>
          <t>230ETMECA</t>
        </is>
      </c>
      <c r="C4730" t="inlineStr">
        <is>
          <t>X17929</t>
        </is>
      </c>
      <c r="D4730" t="n">
        <v>40.2</v>
      </c>
    </row>
    <row r="4731">
      <c r="A4731" t="inlineStr">
        <is>
          <t>CHRISTOPHE MAREE</t>
        </is>
      </c>
      <c r="B4731" t="inlineStr">
        <is>
          <t>230ETMECA</t>
        </is>
      </c>
      <c r="C4731" t="inlineStr">
        <is>
          <t>X17929</t>
        </is>
      </c>
      <c r="D4731" t="n">
        <v>9</v>
      </c>
    </row>
    <row r="4732">
      <c r="A4732" t="inlineStr">
        <is>
          <t>PHILIPPE DOMMANGET</t>
        </is>
      </c>
      <c r="B4732" t="inlineStr">
        <is>
          <t>230ETREGU</t>
        </is>
      </c>
      <c r="C4732" t="inlineStr">
        <is>
          <t>X17932</t>
        </is>
      </c>
      <c r="D4732" t="n">
        <v>64.40000000000001</v>
      </c>
    </row>
    <row r="4733">
      <c r="A4733" t="inlineStr">
        <is>
          <t>PHILIPPE ROBERT</t>
        </is>
      </c>
      <c r="B4733" t="inlineStr">
        <is>
          <t>230ETELEC</t>
        </is>
      </c>
      <c r="C4733" t="inlineStr">
        <is>
          <t>X17932</t>
        </is>
      </c>
      <c r="D4733" t="n">
        <v>34.65</v>
      </c>
    </row>
    <row r="4734">
      <c r="A4734" t="inlineStr">
        <is>
          <t>PHILIPPE ROBERT</t>
        </is>
      </c>
      <c r="B4734" t="inlineStr">
        <is>
          <t>230ETELEC</t>
        </is>
      </c>
      <c r="C4734" t="inlineStr">
        <is>
          <t>X17946</t>
        </is>
      </c>
      <c r="D4734" t="n">
        <v>0</v>
      </c>
    </row>
    <row r="4735">
      <c r="A4735" t="inlineStr">
        <is>
          <t>JEAN MICHEL BROUSMICHE</t>
        </is>
      </c>
      <c r="B4735" t="inlineStr">
        <is>
          <t>230ETMECA</t>
        </is>
      </c>
      <c r="C4735" t="inlineStr">
        <is>
          <t>X17946</t>
        </is>
      </c>
      <c r="D4735" t="n">
        <v>23.1</v>
      </c>
    </row>
    <row r="4736">
      <c r="A4736" t="inlineStr">
        <is>
          <t>HERVE HATTE</t>
        </is>
      </c>
      <c r="B4736" t="inlineStr">
        <is>
          <t>230ETREGU</t>
        </is>
      </c>
      <c r="C4736" t="inlineStr">
        <is>
          <t>X17968</t>
        </is>
      </c>
      <c r="D4736" t="n">
        <v>7.7</v>
      </c>
    </row>
    <row r="4737">
      <c r="A4737" t="inlineStr">
        <is>
          <t>IOSSIF PETROPOULOS</t>
        </is>
      </c>
      <c r="B4737" t="inlineStr">
        <is>
          <t>230ETMECA</t>
        </is>
      </c>
      <c r="C4737" t="inlineStr">
        <is>
          <t>X17992</t>
        </is>
      </c>
      <c r="D4737" t="n">
        <v>30.65</v>
      </c>
    </row>
    <row r="4738">
      <c r="A4738" t="inlineStr">
        <is>
          <t>STEPHANE NICOLAS</t>
        </is>
      </c>
      <c r="B4738" t="inlineStr">
        <is>
          <t>230ETMECA</t>
        </is>
      </c>
      <c r="C4738" t="inlineStr">
        <is>
          <t>X17992</t>
        </is>
      </c>
      <c r="D4738" t="n">
        <v>10</v>
      </c>
    </row>
    <row r="4739">
      <c r="A4739" t="inlineStr">
        <is>
          <t>GUILLAUME LANCIGU</t>
        </is>
      </c>
      <c r="B4739" t="inlineStr">
        <is>
          <t>230ETELEC</t>
        </is>
      </c>
      <c r="C4739" t="inlineStr">
        <is>
          <t>X17997</t>
        </is>
      </c>
      <c r="D4739" t="n">
        <v>20</v>
      </c>
    </row>
    <row r="4740">
      <c r="A4740" t="inlineStr">
        <is>
          <t>JEAN MICHEL BROUSMICHE</t>
        </is>
      </c>
      <c r="B4740" t="inlineStr">
        <is>
          <t>230ETMECA</t>
        </is>
      </c>
      <c r="C4740" t="inlineStr">
        <is>
          <t>X17997</t>
        </is>
      </c>
      <c r="D4740" t="n">
        <v>7.7</v>
      </c>
    </row>
    <row r="4741">
      <c r="A4741" t="inlineStr">
        <is>
          <t>BENOIT LESUEUR</t>
        </is>
      </c>
      <c r="B4741" t="inlineStr">
        <is>
          <t>230ETMECA</t>
        </is>
      </c>
      <c r="C4741" t="inlineStr">
        <is>
          <t>X17997</t>
        </is>
      </c>
      <c r="D4741" t="n">
        <v>19.8</v>
      </c>
    </row>
    <row r="4742">
      <c r="A4742" t="inlineStr">
        <is>
          <t>STEPHANE NICOLAS</t>
        </is>
      </c>
      <c r="B4742" t="inlineStr">
        <is>
          <t>230ETMECA</t>
        </is>
      </c>
      <c r="C4742" t="inlineStr">
        <is>
          <t>X18024</t>
        </is>
      </c>
      <c r="D4742" t="n">
        <v>29.7</v>
      </c>
    </row>
    <row r="4743">
      <c r="A4743" t="inlineStr">
        <is>
          <t>NASSIM KADDOUH</t>
        </is>
      </c>
      <c r="B4743" t="inlineStr">
        <is>
          <t>230ETMECA</t>
        </is>
      </c>
      <c r="C4743" t="inlineStr">
        <is>
          <t>X18024</t>
        </is>
      </c>
      <c r="D4743" t="n">
        <v>2</v>
      </c>
    </row>
    <row r="4744">
      <c r="A4744" t="inlineStr">
        <is>
          <t>NASSIM KADDOUH</t>
        </is>
      </c>
      <c r="B4744" t="inlineStr">
        <is>
          <t>230ETMECA</t>
        </is>
      </c>
      <c r="C4744" t="inlineStr">
        <is>
          <t>X18056</t>
        </is>
      </c>
      <c r="D4744" t="n">
        <v>2</v>
      </c>
    </row>
    <row r="4745">
      <c r="A4745" t="inlineStr">
        <is>
          <t>VINCENT DEWEZ</t>
        </is>
      </c>
      <c r="B4745" t="inlineStr">
        <is>
          <t>240RD</t>
        </is>
      </c>
      <c r="C4745" t="inlineStr">
        <is>
          <t>X18056</t>
        </is>
      </c>
      <c r="D4745" t="n">
        <v>14</v>
      </c>
    </row>
    <row r="4746">
      <c r="A4746" t="inlineStr">
        <is>
          <t>STEPHANE NICOLAS</t>
        </is>
      </c>
      <c r="B4746" t="inlineStr">
        <is>
          <t>230ETMECA</t>
        </is>
      </c>
      <c r="C4746" t="inlineStr">
        <is>
          <t>X18056</t>
        </is>
      </c>
      <c r="D4746" t="n">
        <v>34.6</v>
      </c>
    </row>
    <row r="4747">
      <c r="A4747" t="inlineStr">
        <is>
          <t>BENOIT LESUEUR</t>
        </is>
      </c>
      <c r="B4747" t="inlineStr">
        <is>
          <t>230ETMECA</t>
        </is>
      </c>
      <c r="C4747" t="inlineStr">
        <is>
          <t>X18056</t>
        </is>
      </c>
      <c r="D4747" t="n">
        <v>3.6</v>
      </c>
    </row>
    <row r="4748">
      <c r="A4748" t="inlineStr">
        <is>
          <t>GUILLAUME LANCIGU</t>
        </is>
      </c>
      <c r="B4748" t="inlineStr">
        <is>
          <t>230ETELEC</t>
        </is>
      </c>
      <c r="C4748" t="inlineStr">
        <is>
          <t>X18056</t>
        </is>
      </c>
      <c r="D4748" t="n">
        <v>2</v>
      </c>
    </row>
    <row r="4749">
      <c r="A4749" t="inlineStr">
        <is>
          <t>STEPHANE NICOLAS</t>
        </is>
      </c>
      <c r="B4749" t="inlineStr">
        <is>
          <t>230ETMECA</t>
        </is>
      </c>
      <c r="C4749" t="inlineStr">
        <is>
          <t>X18058</t>
        </is>
      </c>
      <c r="D4749" t="n">
        <v>5</v>
      </c>
    </row>
    <row r="4750">
      <c r="A4750" t="inlineStr">
        <is>
          <t>JOHANN PRONIER</t>
        </is>
      </c>
      <c r="B4750" t="inlineStr">
        <is>
          <t>230ETELEC</t>
        </is>
      </c>
      <c r="C4750" t="inlineStr">
        <is>
          <t>X18132</t>
        </is>
      </c>
      <c r="D4750" t="n">
        <v>178.95</v>
      </c>
    </row>
    <row r="4751">
      <c r="A4751" t="inlineStr">
        <is>
          <t>DAVID FLAMANT</t>
        </is>
      </c>
      <c r="B4751" t="inlineStr">
        <is>
          <t>230ETELEC</t>
        </is>
      </c>
      <c r="C4751" t="inlineStr">
        <is>
          <t>X18132</t>
        </is>
      </c>
      <c r="D4751" t="n">
        <v>4</v>
      </c>
    </row>
    <row r="4752">
      <c r="A4752" t="inlineStr">
        <is>
          <t>BENOIT LESUEUR</t>
        </is>
      </c>
      <c r="B4752" t="inlineStr">
        <is>
          <t>230ETMECA</t>
        </is>
      </c>
      <c r="C4752" t="inlineStr">
        <is>
          <t>X18178</t>
        </is>
      </c>
      <c r="D4752" t="n">
        <v>17.7</v>
      </c>
    </row>
    <row r="4753">
      <c r="A4753" t="inlineStr">
        <is>
          <t>HICHAM AOUZAL</t>
        </is>
      </c>
      <c r="B4753" t="inlineStr">
        <is>
          <t>230ETREGU</t>
        </is>
      </c>
      <c r="C4753" t="inlineStr">
        <is>
          <t>X18201</t>
        </is>
      </c>
      <c r="D4753" t="n">
        <v>59.3</v>
      </c>
    </row>
    <row r="4754">
      <c r="A4754" t="inlineStr">
        <is>
          <t>JEROME CHRETIEN</t>
        </is>
      </c>
      <c r="B4754" t="inlineStr">
        <is>
          <t>230ETREGU</t>
        </is>
      </c>
      <c r="C4754" t="inlineStr">
        <is>
          <t>X18201</t>
        </is>
      </c>
      <c r="D4754" t="n">
        <v>92.7</v>
      </c>
    </row>
    <row r="4755">
      <c r="A4755" t="inlineStr">
        <is>
          <t>DAVID PERISSINOTTO</t>
        </is>
      </c>
      <c r="B4755" t="inlineStr">
        <is>
          <t>230ETREGU</t>
        </is>
      </c>
      <c r="C4755" t="inlineStr">
        <is>
          <t>X18201</t>
        </is>
      </c>
      <c r="D4755" t="n">
        <v>84.5</v>
      </c>
    </row>
    <row r="4756">
      <c r="A4756" t="inlineStr">
        <is>
          <t>JEAN MARC VIVIER</t>
        </is>
      </c>
      <c r="B4756" t="inlineStr">
        <is>
          <t>230ETMECA</t>
        </is>
      </c>
      <c r="C4756" t="inlineStr">
        <is>
          <t>X18226</t>
        </is>
      </c>
      <c r="D4756" t="n">
        <v>1</v>
      </c>
    </row>
    <row r="4757">
      <c r="A4757" t="inlineStr">
        <is>
          <t>STEPHANE NICOLAS</t>
        </is>
      </c>
      <c r="B4757" t="inlineStr">
        <is>
          <t>230ETMECA</t>
        </is>
      </c>
      <c r="C4757" t="inlineStr">
        <is>
          <t>X18230</t>
        </is>
      </c>
      <c r="D4757" t="n">
        <v>4</v>
      </c>
    </row>
    <row r="4758">
      <c r="A4758" t="inlineStr">
        <is>
          <t>Aurélie FASQUELLE</t>
        </is>
      </c>
      <c r="B4758" t="inlineStr">
        <is>
          <t>230ETMECA</t>
        </is>
      </c>
      <c r="C4758" t="inlineStr">
        <is>
          <t>X18256</t>
        </is>
      </c>
      <c r="D4758" t="n">
        <v>2</v>
      </c>
    </row>
    <row r="4759">
      <c r="A4759" t="inlineStr">
        <is>
          <t>FRANCOIS RONDEL</t>
        </is>
      </c>
      <c r="B4759" t="inlineStr">
        <is>
          <t>230ETMECA</t>
        </is>
      </c>
      <c r="C4759" t="inlineStr">
        <is>
          <t>X18256</t>
        </is>
      </c>
      <c r="D4759" t="n">
        <v>114.9</v>
      </c>
    </row>
    <row r="4760">
      <c r="A4760" t="inlineStr">
        <is>
          <t>IOSSIF PETROPOULOS</t>
        </is>
      </c>
      <c r="B4760" t="inlineStr">
        <is>
          <t>230ETMECA</t>
        </is>
      </c>
      <c r="C4760" t="inlineStr">
        <is>
          <t>X18256</t>
        </is>
      </c>
      <c r="D4760" t="n">
        <v>11.55</v>
      </c>
    </row>
    <row r="4761">
      <c r="A4761" t="inlineStr">
        <is>
          <t>AYMEN AMMAR</t>
        </is>
      </c>
      <c r="B4761" t="inlineStr">
        <is>
          <t>230ETELEC</t>
        </is>
      </c>
      <c r="C4761" t="inlineStr">
        <is>
          <t>X18256</t>
        </is>
      </c>
      <c r="D4761" t="n">
        <v>53.8</v>
      </c>
    </row>
    <row r="4762">
      <c r="A4762" t="inlineStr">
        <is>
          <t>FLORIAN GOSSELIN</t>
        </is>
      </c>
      <c r="B4762" t="inlineStr">
        <is>
          <t>230ETMECA</t>
        </is>
      </c>
      <c r="C4762" t="inlineStr">
        <is>
          <t>X18256</t>
        </is>
      </c>
      <c r="D4762" t="n">
        <v>30.8</v>
      </c>
    </row>
    <row r="4763">
      <c r="A4763" t="inlineStr">
        <is>
          <t>Aurélie FASQUELLE</t>
        </is>
      </c>
      <c r="B4763" t="inlineStr">
        <is>
          <t>230ETELEC</t>
        </is>
      </c>
      <c r="C4763" t="inlineStr">
        <is>
          <t>X18256</t>
        </is>
      </c>
      <c r="D4763" t="n">
        <v>0</v>
      </c>
    </row>
    <row r="4764">
      <c r="A4764" t="inlineStr">
        <is>
          <t>LAURENT LEPOUTERE</t>
        </is>
      </c>
      <c r="B4764" t="inlineStr">
        <is>
          <t>230ETMECA</t>
        </is>
      </c>
      <c r="C4764" t="inlineStr">
        <is>
          <t>X18256</t>
        </is>
      </c>
      <c r="D4764" t="n">
        <v>40</v>
      </c>
    </row>
    <row r="4765">
      <c r="A4765" t="inlineStr">
        <is>
          <t>CLAUDE BERNAVILLE</t>
        </is>
      </c>
      <c r="B4765" t="inlineStr">
        <is>
          <t>230ETMECA</t>
        </is>
      </c>
      <c r="C4765" t="inlineStr">
        <is>
          <t>X18256</t>
        </is>
      </c>
      <c r="D4765" t="n">
        <v>116.2</v>
      </c>
    </row>
    <row r="4766">
      <c r="A4766" t="inlineStr">
        <is>
          <t>STEPHANE NICOLAS</t>
        </is>
      </c>
      <c r="B4766" t="inlineStr">
        <is>
          <t>230ETMECA</t>
        </is>
      </c>
      <c r="C4766" t="inlineStr">
        <is>
          <t>X18256</t>
        </is>
      </c>
      <c r="D4766" t="n">
        <v>106.1</v>
      </c>
    </row>
    <row r="4767">
      <c r="A4767" t="inlineStr">
        <is>
          <t>NASSIM KADDOUH</t>
        </is>
      </c>
      <c r="B4767" t="inlineStr">
        <is>
          <t>230ETMECA</t>
        </is>
      </c>
      <c r="C4767" t="inlineStr">
        <is>
          <t>X18256</t>
        </is>
      </c>
      <c r="D4767" t="n">
        <v>24</v>
      </c>
    </row>
    <row r="4768">
      <c r="A4768" t="inlineStr">
        <is>
          <t>STEPHANE NICOLAS</t>
        </is>
      </c>
      <c r="B4768" t="inlineStr">
        <is>
          <t>230ETMECA</t>
        </is>
      </c>
      <c r="C4768" t="inlineStr">
        <is>
          <t>X18355</t>
        </is>
      </c>
      <c r="D4768" t="n">
        <v>13.8</v>
      </c>
    </row>
    <row r="4769">
      <c r="A4769" t="inlineStr">
        <is>
          <t>VINCENT DEWEZ</t>
        </is>
      </c>
      <c r="B4769" t="inlineStr">
        <is>
          <t>240RD</t>
        </is>
      </c>
      <c r="C4769" t="inlineStr">
        <is>
          <t>X18355</t>
        </is>
      </c>
      <c r="D4769" t="n">
        <v>1.5</v>
      </c>
    </row>
    <row r="4770">
      <c r="A4770" t="inlineStr">
        <is>
          <t>LAURENT LEPOUTERE</t>
        </is>
      </c>
      <c r="B4770" t="inlineStr">
        <is>
          <t>230ETMECA</t>
        </is>
      </c>
      <c r="C4770" t="inlineStr">
        <is>
          <t>X18355</t>
        </is>
      </c>
      <c r="D4770" t="n">
        <v>132.5</v>
      </c>
    </row>
    <row r="4771">
      <c r="A4771" t="inlineStr">
        <is>
          <t>JOHANN PRONIER</t>
        </is>
      </c>
      <c r="B4771" t="inlineStr">
        <is>
          <t>230ETELEC</t>
        </is>
      </c>
      <c r="C4771" t="inlineStr">
        <is>
          <t>X18362</t>
        </is>
      </c>
      <c r="D4771" t="n">
        <v>49.9</v>
      </c>
    </row>
    <row r="4772">
      <c r="A4772" t="inlineStr">
        <is>
          <t>DAVID FLAMANT</t>
        </is>
      </c>
      <c r="B4772" t="inlineStr">
        <is>
          <t>230ETELEC</t>
        </is>
      </c>
      <c r="C4772" t="inlineStr">
        <is>
          <t>X18362</t>
        </is>
      </c>
      <c r="D4772" t="n">
        <v>198.9</v>
      </c>
    </row>
    <row r="4773">
      <c r="A4773" t="inlineStr">
        <is>
          <t>NASSIM KADDOUH</t>
        </is>
      </c>
      <c r="B4773" t="inlineStr">
        <is>
          <t>230ETMECA</t>
        </is>
      </c>
      <c r="C4773" t="inlineStr">
        <is>
          <t>X18379</t>
        </is>
      </c>
      <c r="D4773" t="n">
        <v>4</v>
      </c>
    </row>
    <row r="4774">
      <c r="A4774" t="inlineStr">
        <is>
          <t>STEPHANE NICOLAS</t>
        </is>
      </c>
      <c r="B4774" t="inlineStr">
        <is>
          <t>230ETMECA</t>
        </is>
      </c>
      <c r="C4774" t="inlineStr">
        <is>
          <t>X18379</t>
        </is>
      </c>
      <c r="D4774" t="n">
        <v>25</v>
      </c>
    </row>
    <row r="4775">
      <c r="A4775" t="inlineStr">
        <is>
          <t>PHILIPPE LALOY</t>
        </is>
      </c>
      <c r="B4775" t="inlineStr">
        <is>
          <t>240RD</t>
        </is>
      </c>
      <c r="C4775" t="inlineStr">
        <is>
          <t>X18379</t>
        </is>
      </c>
      <c r="D4775" t="n">
        <v>0.75</v>
      </c>
    </row>
    <row r="4776">
      <c r="A4776" t="inlineStr">
        <is>
          <t>JEAN MICHEL MATTEO</t>
        </is>
      </c>
      <c r="B4776" t="inlineStr">
        <is>
          <t>230ETREGU</t>
        </is>
      </c>
      <c r="C4776" t="inlineStr">
        <is>
          <t>X18405</t>
        </is>
      </c>
      <c r="D4776" t="n">
        <v>207.1</v>
      </c>
    </row>
    <row r="4777">
      <c r="A4777" t="inlineStr">
        <is>
          <t>JOHANN PRONIER</t>
        </is>
      </c>
      <c r="B4777" t="inlineStr">
        <is>
          <t>230ETELEC</t>
        </is>
      </c>
      <c r="C4777" t="inlineStr">
        <is>
          <t>X18405</t>
        </is>
      </c>
      <c r="D4777" t="n">
        <v>96.95</v>
      </c>
    </row>
    <row r="4778">
      <c r="A4778" t="inlineStr">
        <is>
          <t>VINCENT DESBOIS</t>
        </is>
      </c>
      <c r="B4778" t="inlineStr">
        <is>
          <t>230ETMECA</t>
        </is>
      </c>
      <c r="C4778" t="inlineStr">
        <is>
          <t>X18427</t>
        </is>
      </c>
      <c r="D4778" t="n">
        <v>11.7</v>
      </c>
    </row>
    <row r="4779">
      <c r="A4779" t="inlineStr">
        <is>
          <t>LAURENT LEPOUTERE</t>
        </is>
      </c>
      <c r="B4779" t="inlineStr">
        <is>
          <t>230ETMECA</t>
        </is>
      </c>
      <c r="C4779" t="inlineStr">
        <is>
          <t>X18472</t>
        </is>
      </c>
      <c r="D4779" t="n">
        <v>0</v>
      </c>
    </row>
    <row r="4780">
      <c r="A4780" t="inlineStr">
        <is>
          <t>JEAN MARC VIVIER</t>
        </is>
      </c>
      <c r="B4780" t="inlineStr">
        <is>
          <t>230ETMECA</t>
        </is>
      </c>
      <c r="C4780" t="inlineStr">
        <is>
          <t>X18472</t>
        </is>
      </c>
      <c r="D4780" t="n">
        <v>1</v>
      </c>
    </row>
    <row r="4781">
      <c r="A4781" t="inlineStr">
        <is>
          <t>NASSIM KADDOUH</t>
        </is>
      </c>
      <c r="B4781" t="inlineStr">
        <is>
          <t>230ETMECA</t>
        </is>
      </c>
      <c r="C4781" t="inlineStr">
        <is>
          <t>X18472</t>
        </is>
      </c>
      <c r="D4781" t="n">
        <v>2</v>
      </c>
    </row>
    <row r="4782">
      <c r="A4782" t="inlineStr">
        <is>
          <t>STEPHANE NICOLAS</t>
        </is>
      </c>
      <c r="B4782" t="inlineStr">
        <is>
          <t>230ETMECA</t>
        </is>
      </c>
      <c r="C4782" t="inlineStr">
        <is>
          <t>X18472</t>
        </is>
      </c>
      <c r="D4782" t="n">
        <v>14</v>
      </c>
    </row>
    <row r="4783">
      <c r="A4783" t="inlineStr">
        <is>
          <t>HERVE HATTE</t>
        </is>
      </c>
      <c r="B4783" t="inlineStr">
        <is>
          <t>230ETREGU</t>
        </is>
      </c>
      <c r="C4783" t="inlineStr">
        <is>
          <t>X18497</t>
        </is>
      </c>
      <c r="D4783" t="n">
        <v>30.8</v>
      </c>
    </row>
    <row r="4784">
      <c r="A4784" t="inlineStr">
        <is>
          <t>JEROME CHRETIEN</t>
        </is>
      </c>
      <c r="B4784" t="inlineStr">
        <is>
          <t>230ETREGU</t>
        </is>
      </c>
      <c r="C4784" t="inlineStr">
        <is>
          <t>X18504</t>
        </is>
      </c>
      <c r="D4784" t="n">
        <v>184.9</v>
      </c>
    </row>
    <row r="4785">
      <c r="A4785" t="inlineStr">
        <is>
          <t>DAVID PERISSINOTTO</t>
        </is>
      </c>
      <c r="B4785" t="inlineStr">
        <is>
          <t>230ETREGU</t>
        </is>
      </c>
      <c r="C4785" t="inlineStr">
        <is>
          <t>X18504</t>
        </is>
      </c>
      <c r="D4785" t="n">
        <v>15.2</v>
      </c>
    </row>
    <row r="4786">
      <c r="A4786" t="inlineStr">
        <is>
          <t>NASSIM KADDOUH</t>
        </is>
      </c>
      <c r="B4786" t="inlineStr">
        <is>
          <t>230ETMECA</t>
        </is>
      </c>
      <c r="C4786" t="inlineStr">
        <is>
          <t>X18524</t>
        </is>
      </c>
      <c r="D4786" t="n">
        <v>6</v>
      </c>
    </row>
    <row r="4787">
      <c r="A4787" t="inlineStr">
        <is>
          <t>STEPHANE NICOLAS</t>
        </is>
      </c>
      <c r="B4787" t="inlineStr">
        <is>
          <t>230ETMECA</t>
        </is>
      </c>
      <c r="C4787" t="inlineStr">
        <is>
          <t>X18524</t>
        </is>
      </c>
      <c r="D4787" t="n">
        <v>3</v>
      </c>
    </row>
    <row r="4788">
      <c r="A4788" t="inlineStr">
        <is>
          <t>LAURENT LEPOUTERE</t>
        </is>
      </c>
      <c r="B4788" t="inlineStr">
        <is>
          <t>230ETMECA</t>
        </is>
      </c>
      <c r="C4788" t="inlineStr">
        <is>
          <t>X18524</t>
        </is>
      </c>
      <c r="D4788" t="n">
        <v>25.3</v>
      </c>
    </row>
    <row r="4789">
      <c r="A4789" t="inlineStr">
        <is>
          <t>DAVID FLAMANT</t>
        </is>
      </c>
      <c r="B4789" t="inlineStr">
        <is>
          <t>230ETELEC</t>
        </is>
      </c>
      <c r="C4789" t="inlineStr">
        <is>
          <t>X18538</t>
        </is>
      </c>
      <c r="D4789" t="n">
        <v>135.1</v>
      </c>
    </row>
    <row r="4790">
      <c r="A4790" t="inlineStr">
        <is>
          <t>PHILIPPE LALOY</t>
        </is>
      </c>
      <c r="B4790" t="inlineStr">
        <is>
          <t>240RD</t>
        </is>
      </c>
      <c r="C4790" t="inlineStr">
        <is>
          <t>X18538</t>
        </is>
      </c>
      <c r="D4790" t="n">
        <v>7.7</v>
      </c>
    </row>
    <row r="4791">
      <c r="A4791" t="inlineStr">
        <is>
          <t>VINCENT DEWEZ</t>
        </is>
      </c>
      <c r="B4791" t="inlineStr">
        <is>
          <t>240RD</t>
        </is>
      </c>
      <c r="C4791" t="inlineStr">
        <is>
          <t>X18538</t>
        </is>
      </c>
      <c r="D4791" t="n">
        <v>1</v>
      </c>
    </row>
    <row r="4792">
      <c r="A4792" t="inlineStr">
        <is>
          <t>AYMEN AMMAR</t>
        </is>
      </c>
      <c r="B4792" t="inlineStr">
        <is>
          <t>230ETELEC</t>
        </is>
      </c>
      <c r="C4792" t="inlineStr">
        <is>
          <t>X18538</t>
        </is>
      </c>
      <c r="D4792" t="n">
        <v>15.1</v>
      </c>
    </row>
    <row r="4793">
      <c r="A4793" t="inlineStr">
        <is>
          <t>STEPHANE NICOLAS</t>
        </is>
      </c>
      <c r="B4793" t="inlineStr">
        <is>
          <t>230ETMECA</t>
        </is>
      </c>
      <c r="C4793" t="inlineStr">
        <is>
          <t>X18543</t>
        </is>
      </c>
      <c r="D4793" t="n">
        <v>55.4</v>
      </c>
    </row>
    <row r="4794">
      <c r="A4794" t="inlineStr">
        <is>
          <t>SEBASTIEN BULTEEL</t>
        </is>
      </c>
      <c r="B4794" t="inlineStr">
        <is>
          <t>230ETMECA</t>
        </is>
      </c>
      <c r="C4794" t="inlineStr">
        <is>
          <t>X18543</t>
        </is>
      </c>
      <c r="D4794" t="n">
        <v>7.7</v>
      </c>
    </row>
    <row r="4795">
      <c r="A4795" t="inlineStr">
        <is>
          <t>LAURENT LEPOUTERE</t>
        </is>
      </c>
      <c r="B4795" t="inlineStr">
        <is>
          <t>230ETMECA</t>
        </is>
      </c>
      <c r="C4795" t="inlineStr">
        <is>
          <t>X18543</t>
        </is>
      </c>
      <c r="D4795" t="n">
        <v>51.1</v>
      </c>
    </row>
    <row r="4796">
      <c r="A4796" t="inlineStr">
        <is>
          <t>CLAUDE BERNAVILLE</t>
        </is>
      </c>
      <c r="B4796" t="inlineStr">
        <is>
          <t>230ETMECA</t>
        </is>
      </c>
      <c r="C4796" t="inlineStr">
        <is>
          <t>X18543</t>
        </is>
      </c>
      <c r="D4796" t="n">
        <v>125.2</v>
      </c>
    </row>
    <row r="4797">
      <c r="A4797" t="inlineStr">
        <is>
          <t>JEAN MICHEL MATTEO</t>
        </is>
      </c>
      <c r="B4797" t="inlineStr">
        <is>
          <t>230ETREGU</t>
        </is>
      </c>
      <c r="C4797" t="inlineStr">
        <is>
          <t>X18543</t>
        </is>
      </c>
      <c r="D4797" t="n">
        <v>39.8</v>
      </c>
    </row>
    <row r="4798">
      <c r="A4798" t="inlineStr">
        <is>
          <t>JEROME CHRETIEN</t>
        </is>
      </c>
      <c r="B4798" t="inlineStr">
        <is>
          <t>230ETREGU</t>
        </is>
      </c>
      <c r="C4798" t="inlineStr">
        <is>
          <t>X18543</t>
        </is>
      </c>
      <c r="D4798" t="n">
        <v>91.59999999999999</v>
      </c>
    </row>
    <row r="4799">
      <c r="A4799" t="inlineStr">
        <is>
          <t>DAVID FLAMANT</t>
        </is>
      </c>
      <c r="B4799" t="inlineStr">
        <is>
          <t>230ETELEC</t>
        </is>
      </c>
      <c r="C4799" t="inlineStr">
        <is>
          <t>X18543</t>
        </is>
      </c>
      <c r="D4799" t="n">
        <v>1</v>
      </c>
    </row>
    <row r="4800">
      <c r="A4800" t="inlineStr">
        <is>
          <t>HICHAM AOUZAL</t>
        </is>
      </c>
      <c r="B4800" t="inlineStr">
        <is>
          <t>230ETREGU</t>
        </is>
      </c>
      <c r="C4800" t="inlineStr">
        <is>
          <t>X18543</t>
        </is>
      </c>
      <c r="D4800" t="n">
        <v>1.7</v>
      </c>
    </row>
    <row r="4801">
      <c r="A4801" t="inlineStr">
        <is>
          <t>NASSIM KADDOUH</t>
        </is>
      </c>
      <c r="B4801" t="inlineStr">
        <is>
          <t>230ETMECA</t>
        </is>
      </c>
      <c r="C4801" t="inlineStr">
        <is>
          <t>X18543</t>
        </is>
      </c>
      <c r="D4801" t="n">
        <v>4</v>
      </c>
    </row>
    <row r="4802">
      <c r="A4802" t="inlineStr">
        <is>
          <t>DAVID PERISSINOTTO</t>
        </is>
      </c>
      <c r="B4802" t="inlineStr">
        <is>
          <t>230ETREGU</t>
        </is>
      </c>
      <c r="C4802" t="inlineStr">
        <is>
          <t>X18543</t>
        </is>
      </c>
      <c r="D4802" t="n">
        <v>165.4</v>
      </c>
    </row>
    <row r="4803">
      <c r="A4803" t="inlineStr">
        <is>
          <t>PHILIPPE ROBERT</t>
        </is>
      </c>
      <c r="B4803" t="inlineStr">
        <is>
          <t>230ETELEC</t>
        </is>
      </c>
      <c r="C4803" t="inlineStr">
        <is>
          <t>X18548</t>
        </is>
      </c>
      <c r="D4803" t="n">
        <v>210.75</v>
      </c>
    </row>
    <row r="4804">
      <c r="A4804" t="inlineStr">
        <is>
          <t>HERVE HATTE</t>
        </is>
      </c>
      <c r="B4804" t="inlineStr">
        <is>
          <t>230ETREGU</t>
        </is>
      </c>
      <c r="C4804" t="inlineStr">
        <is>
          <t>X18548</t>
        </is>
      </c>
      <c r="D4804" t="n">
        <v>724.95</v>
      </c>
    </row>
    <row r="4805">
      <c r="A4805" t="inlineStr">
        <is>
          <t>PHILIPPE ROBERT</t>
        </is>
      </c>
      <c r="B4805" t="inlineStr">
        <is>
          <t>230ETMECA</t>
        </is>
      </c>
      <c r="C4805" t="inlineStr">
        <is>
          <t>X18548</t>
        </is>
      </c>
      <c r="D4805" t="n">
        <v>11.55</v>
      </c>
    </row>
    <row r="4806">
      <c r="A4806" t="inlineStr">
        <is>
          <t>FRANCOIS RONDEL</t>
        </is>
      </c>
      <c r="B4806" t="inlineStr">
        <is>
          <t>230ETMECA</t>
        </is>
      </c>
      <c r="C4806" t="inlineStr">
        <is>
          <t>X18548</t>
        </is>
      </c>
      <c r="D4806" t="n">
        <v>336.35</v>
      </c>
    </row>
    <row r="4807">
      <c r="A4807" t="inlineStr">
        <is>
          <t>CHRISTOPHE MAS</t>
        </is>
      </c>
      <c r="B4807" t="inlineStr">
        <is>
          <t>230ETMECA</t>
        </is>
      </c>
      <c r="C4807" t="inlineStr">
        <is>
          <t>X18548</t>
        </is>
      </c>
      <c r="D4807" t="n">
        <v>13.6</v>
      </c>
    </row>
    <row r="4808">
      <c r="A4808" t="inlineStr">
        <is>
          <t>MICKAEL HAUSSY</t>
        </is>
      </c>
      <c r="B4808" t="inlineStr">
        <is>
          <t>240RD</t>
        </is>
      </c>
      <c r="C4808" t="inlineStr">
        <is>
          <t>X18548</t>
        </is>
      </c>
      <c r="D4808" t="n">
        <v>18.3</v>
      </c>
    </row>
    <row r="4809">
      <c r="A4809" t="inlineStr">
        <is>
          <t>BERTRAND DEPOERS</t>
        </is>
      </c>
      <c r="B4809" t="inlineStr">
        <is>
          <t>230ETMECA</t>
        </is>
      </c>
      <c r="C4809" t="inlineStr">
        <is>
          <t>X18548</t>
        </is>
      </c>
      <c r="D4809" t="n">
        <v>103.95</v>
      </c>
    </row>
    <row r="4810">
      <c r="A4810" t="inlineStr">
        <is>
          <t>PHILIPPE DOMMANGET</t>
        </is>
      </c>
      <c r="B4810" t="inlineStr">
        <is>
          <t>230ETREGU</t>
        </is>
      </c>
      <c r="C4810" t="inlineStr">
        <is>
          <t>X18548</t>
        </is>
      </c>
      <c r="D4810" t="n">
        <v>909.75</v>
      </c>
    </row>
    <row r="4811">
      <c r="A4811" t="inlineStr">
        <is>
          <t>REMI POCHET</t>
        </is>
      </c>
      <c r="B4811" t="inlineStr">
        <is>
          <t>230ETREGU</t>
        </is>
      </c>
      <c r="C4811" t="inlineStr">
        <is>
          <t>X18548</t>
        </is>
      </c>
      <c r="D4811" t="n">
        <v>15.4</v>
      </c>
    </row>
    <row r="4812">
      <c r="A4812" t="inlineStr">
        <is>
          <t>CEDRIC DOUCHE</t>
        </is>
      </c>
      <c r="B4812" t="inlineStr">
        <is>
          <t>230ETMECA</t>
        </is>
      </c>
      <c r="C4812" t="inlineStr">
        <is>
          <t>X18548</t>
        </is>
      </c>
      <c r="D4812" t="n">
        <v>492.5</v>
      </c>
    </row>
    <row r="4813">
      <c r="A4813" t="inlineStr">
        <is>
          <t>DIDIER SENECAT</t>
        </is>
      </c>
      <c r="B4813" t="inlineStr">
        <is>
          <t>230ETMECA</t>
        </is>
      </c>
      <c r="C4813" t="inlineStr">
        <is>
          <t>X18578</t>
        </is>
      </c>
      <c r="D4813" t="n">
        <v>27</v>
      </c>
    </row>
    <row r="4814">
      <c r="A4814" t="inlineStr">
        <is>
          <t>NASSIM KADDOUH</t>
        </is>
      </c>
      <c r="B4814" t="inlineStr">
        <is>
          <t>230ETMECA</t>
        </is>
      </c>
      <c r="C4814" t="inlineStr">
        <is>
          <t>X18582</t>
        </is>
      </c>
      <c r="D4814" t="n">
        <v>1</v>
      </c>
    </row>
    <row r="4815">
      <c r="A4815" t="inlineStr">
        <is>
          <t>LAURENT LEPOUTERE</t>
        </is>
      </c>
      <c r="B4815" t="inlineStr">
        <is>
          <t>230ETMECA</t>
        </is>
      </c>
      <c r="C4815" t="inlineStr">
        <is>
          <t>X18590</t>
        </is>
      </c>
      <c r="D4815" t="n">
        <v>24.6</v>
      </c>
    </row>
    <row r="4816">
      <c r="A4816" t="inlineStr">
        <is>
          <t>STEPHANE NICOLAS</t>
        </is>
      </c>
      <c r="B4816" t="inlineStr">
        <is>
          <t>230ETMECA</t>
        </is>
      </c>
      <c r="C4816" t="inlineStr">
        <is>
          <t>X18590</t>
        </is>
      </c>
      <c r="D4816" t="n">
        <v>190.91</v>
      </c>
    </row>
    <row r="4817">
      <c r="A4817" t="inlineStr">
        <is>
          <t>MARC BERGAMASCO</t>
        </is>
      </c>
      <c r="B4817" t="inlineStr">
        <is>
          <t>240RD</t>
        </is>
      </c>
      <c r="C4817" t="inlineStr">
        <is>
          <t>X18590</t>
        </is>
      </c>
      <c r="D4817" t="n">
        <v>13.55</v>
      </c>
    </row>
    <row r="4818">
      <c r="A4818" t="inlineStr">
        <is>
          <t>VINCENT DEWEZ</t>
        </is>
      </c>
      <c r="B4818" t="inlineStr">
        <is>
          <t>240RD</t>
        </is>
      </c>
      <c r="C4818" t="inlineStr">
        <is>
          <t>X18590</t>
        </is>
      </c>
      <c r="D4818" t="n">
        <v>0.5</v>
      </c>
    </row>
    <row r="4819">
      <c r="A4819" t="inlineStr">
        <is>
          <t>PHILIPPE LALOY</t>
        </is>
      </c>
      <c r="B4819" t="inlineStr">
        <is>
          <t>240RD</t>
        </is>
      </c>
      <c r="C4819" t="inlineStr">
        <is>
          <t>X18590</t>
        </is>
      </c>
      <c r="D4819" t="n">
        <v>10.05</v>
      </c>
    </row>
    <row r="4820">
      <c r="A4820" t="inlineStr">
        <is>
          <t>GUILLAUME LANCIGU</t>
        </is>
      </c>
      <c r="B4820" t="inlineStr">
        <is>
          <t>230ETELEC</t>
        </is>
      </c>
      <c r="C4820" t="inlineStr">
        <is>
          <t>X18602</t>
        </is>
      </c>
      <c r="D4820" t="n">
        <v>35.65</v>
      </c>
    </row>
    <row r="4821">
      <c r="A4821" t="inlineStr">
        <is>
          <t>STEPHANE NICOLAS</t>
        </is>
      </c>
      <c r="B4821" t="inlineStr">
        <is>
          <t>230ETMECA</t>
        </is>
      </c>
      <c r="C4821" t="inlineStr">
        <is>
          <t>X18659</t>
        </is>
      </c>
      <c r="D4821" t="n">
        <v>6</v>
      </c>
    </row>
    <row r="4822">
      <c r="A4822" t="inlineStr">
        <is>
          <t>LAURENT LEPOUTERE</t>
        </is>
      </c>
      <c r="B4822" t="inlineStr">
        <is>
          <t>230ETMECA</t>
        </is>
      </c>
      <c r="C4822" t="inlineStr">
        <is>
          <t>X18659</t>
        </is>
      </c>
      <c r="D4822" t="n">
        <v>127.4</v>
      </c>
    </row>
    <row r="4823">
      <c r="A4823" t="inlineStr">
        <is>
          <t>DAVID FLAMANT</t>
        </is>
      </c>
      <c r="B4823" t="inlineStr">
        <is>
          <t>230ETELEC</t>
        </is>
      </c>
      <c r="C4823" t="inlineStr">
        <is>
          <t>X18659</t>
        </is>
      </c>
      <c r="D4823" t="n">
        <v>1</v>
      </c>
    </row>
    <row r="4824">
      <c r="A4824" t="inlineStr">
        <is>
          <t>STEPHANE NICOLAS</t>
        </is>
      </c>
      <c r="B4824" t="inlineStr">
        <is>
          <t>230ETMECA</t>
        </is>
      </c>
      <c r="C4824" t="inlineStr">
        <is>
          <t>X18791</t>
        </is>
      </c>
      <c r="D4824" t="n">
        <v>1</v>
      </c>
    </row>
    <row r="4825">
      <c r="A4825" t="inlineStr">
        <is>
          <t>NASSIM KADDOUH</t>
        </is>
      </c>
      <c r="B4825" t="inlineStr">
        <is>
          <t>230ETMECA</t>
        </is>
      </c>
      <c r="C4825" t="inlineStr">
        <is>
          <t>X18867</t>
        </is>
      </c>
      <c r="D4825" t="n">
        <v>1</v>
      </c>
    </row>
    <row r="4826">
      <c r="A4826" t="inlineStr">
        <is>
          <t>STEPHANE NICOLAS</t>
        </is>
      </c>
      <c r="B4826" t="inlineStr">
        <is>
          <t>230ETMECA</t>
        </is>
      </c>
      <c r="C4826" t="inlineStr">
        <is>
          <t>X18876</t>
        </is>
      </c>
      <c r="D4826" t="n">
        <v>6</v>
      </c>
    </row>
    <row r="4827">
      <c r="A4827" t="inlineStr">
        <is>
          <t>STEPHANE NICOLAS</t>
        </is>
      </c>
      <c r="B4827" t="inlineStr">
        <is>
          <t>230ETMECA</t>
        </is>
      </c>
      <c r="C4827" t="inlineStr">
        <is>
          <t>X18896</t>
        </is>
      </c>
      <c r="D4827" t="n">
        <v>1</v>
      </c>
    </row>
    <row r="4828">
      <c r="A4828" t="inlineStr">
        <is>
          <t>STEPHANE NICOLAS</t>
        </is>
      </c>
      <c r="B4828" t="inlineStr">
        <is>
          <t>230ETMECA</t>
        </is>
      </c>
      <c r="C4828" t="inlineStr">
        <is>
          <t>X18939</t>
        </is>
      </c>
      <c r="D4828" t="n">
        <v>1</v>
      </c>
    </row>
    <row r="4829">
      <c r="A4829" t="inlineStr">
        <is>
          <t>JEAN-PIERRE NASTOGA</t>
        </is>
      </c>
      <c r="B4829" t="inlineStr">
        <is>
          <t>230ETMECA</t>
        </is>
      </c>
      <c r="C4829" t="inlineStr">
        <is>
          <t>X18992</t>
        </is>
      </c>
      <c r="D4829" t="n">
        <v>74.59999999999999</v>
      </c>
    </row>
    <row r="4830">
      <c r="A4830" t="inlineStr">
        <is>
          <t>LAURIE WILLEMAN</t>
        </is>
      </c>
      <c r="B4830" t="inlineStr">
        <is>
          <t>230ETREGU</t>
        </is>
      </c>
      <c r="C4830" t="inlineStr">
        <is>
          <t>X18992</t>
        </is>
      </c>
      <c r="D4830" t="n">
        <v>0.5</v>
      </c>
    </row>
    <row r="4831">
      <c r="A4831" t="inlineStr">
        <is>
          <t>MICKAEL HAUSSY</t>
        </is>
      </c>
      <c r="B4831" t="inlineStr">
        <is>
          <t>240RD</t>
        </is>
      </c>
      <c r="C4831" t="inlineStr">
        <is>
          <t>X18992</t>
        </is>
      </c>
      <c r="D4831" t="n">
        <v>1251.2</v>
      </c>
    </row>
    <row r="4832">
      <c r="A4832" t="inlineStr">
        <is>
          <t>PHILIPPE LALOY</t>
        </is>
      </c>
      <c r="B4832" t="inlineStr">
        <is>
          <t>240RD</t>
        </is>
      </c>
      <c r="C4832" t="inlineStr">
        <is>
          <t>X18992</t>
        </is>
      </c>
      <c r="D4832" t="n">
        <v>176.1</v>
      </c>
    </row>
    <row r="4833">
      <c r="A4833" t="inlineStr">
        <is>
          <t>JEREMY HAIM</t>
        </is>
      </c>
      <c r="B4833" t="inlineStr">
        <is>
          <t>230ETMECA</t>
        </is>
      </c>
      <c r="C4833" t="inlineStr">
        <is>
          <t>X18992</t>
        </is>
      </c>
      <c r="D4833" t="n">
        <v>7.7</v>
      </c>
    </row>
    <row r="4834">
      <c r="A4834" t="inlineStr">
        <is>
          <t>LOGAN HELIN</t>
        </is>
      </c>
      <c r="B4834" t="inlineStr">
        <is>
          <t>240RD</t>
        </is>
      </c>
      <c r="C4834" t="inlineStr">
        <is>
          <t>X18992</t>
        </is>
      </c>
      <c r="D4834" t="n">
        <v>6</v>
      </c>
    </row>
    <row r="4835">
      <c r="A4835" t="inlineStr">
        <is>
          <t>DANIEL LALOY</t>
        </is>
      </c>
      <c r="B4835" t="inlineStr">
        <is>
          <t>240RD</t>
        </is>
      </c>
      <c r="C4835" t="inlineStr">
        <is>
          <t>X18992</t>
        </is>
      </c>
      <c r="D4835" t="n">
        <v>43.2</v>
      </c>
    </row>
    <row r="4836">
      <c r="A4836" t="inlineStr">
        <is>
          <t>VINCENT DOCHEZ</t>
        </is>
      </c>
      <c r="B4836" t="inlineStr">
        <is>
          <t>230ETMECA</t>
        </is>
      </c>
      <c r="C4836" t="inlineStr">
        <is>
          <t>X18992</t>
        </is>
      </c>
      <c r="D4836" t="n">
        <v>15.4</v>
      </c>
    </row>
    <row r="4837">
      <c r="A4837" t="inlineStr">
        <is>
          <t>PHILIPPE ROBERT</t>
        </is>
      </c>
      <c r="B4837" t="inlineStr">
        <is>
          <t>230ETELEC</t>
        </is>
      </c>
      <c r="C4837" t="inlineStr">
        <is>
          <t>X18992</t>
        </is>
      </c>
      <c r="D4837" t="n">
        <v>71.40000000000001</v>
      </c>
    </row>
    <row r="4838">
      <c r="A4838" t="inlineStr">
        <is>
          <t>PHILIPPE DOMMANGET</t>
        </is>
      </c>
      <c r="B4838" t="inlineStr">
        <is>
          <t>230ETREGU</t>
        </is>
      </c>
      <c r="C4838" t="inlineStr">
        <is>
          <t>X18992</t>
        </is>
      </c>
      <c r="D4838" t="n">
        <v>16.7</v>
      </c>
    </row>
    <row r="4839">
      <c r="A4839" t="inlineStr">
        <is>
          <t>JEREMY LE ROUX</t>
        </is>
      </c>
      <c r="B4839" t="inlineStr">
        <is>
          <t>240RD</t>
        </is>
      </c>
      <c r="C4839" t="inlineStr">
        <is>
          <t>X18992</t>
        </is>
      </c>
      <c r="D4839" t="n">
        <v>5</v>
      </c>
    </row>
    <row r="4840">
      <c r="A4840" t="inlineStr">
        <is>
          <t>JULIEN FORNARA</t>
        </is>
      </c>
      <c r="B4840" t="inlineStr">
        <is>
          <t>240RD</t>
        </is>
      </c>
      <c r="C4840" t="inlineStr">
        <is>
          <t>X18992</t>
        </is>
      </c>
      <c r="D4840" t="n">
        <v>652</v>
      </c>
    </row>
    <row r="4841">
      <c r="A4841" t="inlineStr">
        <is>
          <t>VINCENT DEWEZ</t>
        </is>
      </c>
      <c r="B4841" t="inlineStr">
        <is>
          <t>240RD</t>
        </is>
      </c>
      <c r="C4841" t="inlineStr">
        <is>
          <t>X18992</t>
        </is>
      </c>
      <c r="D4841" t="n">
        <v>306.3</v>
      </c>
    </row>
    <row r="4842">
      <c r="A4842" t="inlineStr">
        <is>
          <t>MARC BERGAMASCO</t>
        </is>
      </c>
      <c r="B4842" t="inlineStr">
        <is>
          <t>240RD</t>
        </is>
      </c>
      <c r="C4842" t="inlineStr">
        <is>
          <t>X18992</t>
        </is>
      </c>
      <c r="D4842" t="n">
        <v>4.35</v>
      </c>
    </row>
    <row r="4843">
      <c r="A4843" t="inlineStr">
        <is>
          <t>ANTHONY GAMBEY</t>
        </is>
      </c>
      <c r="B4843" t="inlineStr">
        <is>
          <t>230ETMECA</t>
        </is>
      </c>
      <c r="C4843" t="inlineStr">
        <is>
          <t>X18992</t>
        </is>
      </c>
      <c r="D4843" t="n">
        <v>17.5</v>
      </c>
    </row>
    <row r="4844">
      <c r="A4844" t="inlineStr">
        <is>
          <t>CARLO FERRARI</t>
        </is>
      </c>
      <c r="B4844" t="inlineStr">
        <is>
          <t>230ETREGU</t>
        </is>
      </c>
      <c r="C4844" t="inlineStr">
        <is>
          <t>X18992</t>
        </is>
      </c>
      <c r="D4844" t="n">
        <v>198.05</v>
      </c>
    </row>
    <row r="4845">
      <c r="A4845" t="inlineStr">
        <is>
          <t>FRANCOIS RONDEL</t>
        </is>
      </c>
      <c r="B4845" t="inlineStr">
        <is>
          <t>230ETMECA</t>
        </is>
      </c>
      <c r="C4845" t="inlineStr">
        <is>
          <t>X18992</t>
        </is>
      </c>
      <c r="D4845" t="n">
        <v>14.7</v>
      </c>
    </row>
    <row r="4846">
      <c r="A4846" t="inlineStr">
        <is>
          <t>JEAN DENIS DUMONT</t>
        </is>
      </c>
      <c r="B4846" t="inlineStr">
        <is>
          <t>230ETMECA</t>
        </is>
      </c>
      <c r="C4846" t="inlineStr">
        <is>
          <t>X18992</t>
        </is>
      </c>
      <c r="D4846" t="n">
        <v>22.4</v>
      </c>
    </row>
    <row r="4847">
      <c r="A4847" t="inlineStr">
        <is>
          <t>FRANCOIS LE FOLL</t>
        </is>
      </c>
      <c r="B4847" t="inlineStr">
        <is>
          <t>230ETMECA</t>
        </is>
      </c>
      <c r="C4847" t="inlineStr">
        <is>
          <t>X18992</t>
        </is>
      </c>
      <c r="D4847" t="n">
        <v>0</v>
      </c>
    </row>
    <row r="4848">
      <c r="A4848" t="inlineStr">
        <is>
          <t>CARLO FERRARI</t>
        </is>
      </c>
      <c r="B4848" t="inlineStr">
        <is>
          <t>230ETNQ</t>
        </is>
      </c>
      <c r="C4848" t="inlineStr">
        <is>
          <t>X18992</t>
        </is>
      </c>
      <c r="D4848" t="n">
        <v>42.35</v>
      </c>
    </row>
    <row r="4849">
      <c r="A4849" t="inlineStr">
        <is>
          <t>JEROME CHRETIEN</t>
        </is>
      </c>
      <c r="B4849" t="inlineStr">
        <is>
          <t>230ETREGU</t>
        </is>
      </c>
      <c r="C4849" t="inlineStr">
        <is>
          <t>X19005</t>
        </is>
      </c>
      <c r="D4849" t="n">
        <v>2</v>
      </c>
    </row>
    <row r="4850">
      <c r="A4850" t="inlineStr">
        <is>
          <t>JEROME CHRETIEN</t>
        </is>
      </c>
      <c r="B4850" t="inlineStr">
        <is>
          <t>230ETREGU</t>
        </is>
      </c>
      <c r="C4850" t="inlineStr">
        <is>
          <t>X19010</t>
        </is>
      </c>
      <c r="D4850" t="n">
        <v>1</v>
      </c>
    </row>
    <row r="4851">
      <c r="A4851" t="inlineStr">
        <is>
          <t>FRANCK LAURENT</t>
        </is>
      </c>
      <c r="B4851" t="inlineStr">
        <is>
          <t>230ETMECA</t>
        </is>
      </c>
      <c r="C4851" t="inlineStr">
        <is>
          <t>X19027</t>
        </is>
      </c>
      <c r="D4851" t="n">
        <v>7.55</v>
      </c>
    </row>
    <row r="4852">
      <c r="A4852" t="inlineStr">
        <is>
          <t>CATHERINE SADI</t>
        </is>
      </c>
      <c r="B4852" t="inlineStr">
        <is>
          <t>230ETMECA</t>
        </is>
      </c>
      <c r="C4852" t="inlineStr">
        <is>
          <t>X19027</t>
        </is>
      </c>
      <c r="D4852" t="n">
        <v>34.8</v>
      </c>
    </row>
    <row r="4853">
      <c r="A4853" t="inlineStr">
        <is>
          <t>STEPHANE NICOLAS</t>
        </is>
      </c>
      <c r="B4853" t="inlineStr">
        <is>
          <t>230ETMECA</t>
        </is>
      </c>
      <c r="C4853" t="inlineStr">
        <is>
          <t>X19027</t>
        </is>
      </c>
      <c r="D4853" t="n">
        <v>18</v>
      </c>
    </row>
    <row r="4854">
      <c r="A4854" t="inlineStr">
        <is>
          <t>JOHANN PRONIER</t>
        </is>
      </c>
      <c r="B4854" t="inlineStr">
        <is>
          <t>230ETELEC</t>
        </is>
      </c>
      <c r="C4854" t="inlineStr">
        <is>
          <t>X19027</t>
        </is>
      </c>
      <c r="D4854" t="n">
        <v>137.6</v>
      </c>
    </row>
    <row r="4855">
      <c r="A4855" t="inlineStr">
        <is>
          <t>DAVID PERISSINOTTO</t>
        </is>
      </c>
      <c r="B4855" t="inlineStr">
        <is>
          <t>230ETREGU</t>
        </is>
      </c>
      <c r="C4855" t="inlineStr">
        <is>
          <t>X19027</t>
        </is>
      </c>
      <c r="D4855" t="n">
        <v>74.7</v>
      </c>
    </row>
    <row r="4856">
      <c r="A4856" t="inlineStr">
        <is>
          <t>LAURENT LEPOUTERE</t>
        </is>
      </c>
      <c r="B4856" t="inlineStr">
        <is>
          <t>230ETMECA</t>
        </is>
      </c>
      <c r="C4856" t="inlineStr">
        <is>
          <t>X19027</t>
        </is>
      </c>
      <c r="D4856" t="n">
        <v>39.8</v>
      </c>
    </row>
    <row r="4857">
      <c r="A4857" t="inlineStr">
        <is>
          <t>DAVID FLAMANT</t>
        </is>
      </c>
      <c r="B4857" t="inlineStr">
        <is>
          <t>230ETELEC</t>
        </is>
      </c>
      <c r="C4857" t="inlineStr">
        <is>
          <t>X19027</t>
        </is>
      </c>
      <c r="D4857" t="n">
        <v>2.5</v>
      </c>
    </row>
    <row r="4858">
      <c r="A4858" t="inlineStr">
        <is>
          <t>LIYAS DJOUDI</t>
        </is>
      </c>
      <c r="B4858" t="inlineStr">
        <is>
          <t>230ETELEC</t>
        </is>
      </c>
      <c r="C4858" t="inlineStr">
        <is>
          <t>X19027</t>
        </is>
      </c>
      <c r="D4858" t="n">
        <v>9.4</v>
      </c>
    </row>
    <row r="4859">
      <c r="A4859" t="inlineStr">
        <is>
          <t>SEBASTIEN BULTEEL</t>
        </is>
      </c>
      <c r="B4859" t="inlineStr">
        <is>
          <t>230ETREGU</t>
        </is>
      </c>
      <c r="C4859" t="inlineStr">
        <is>
          <t>X19027</t>
        </is>
      </c>
      <c r="D4859" t="n">
        <v>28.1</v>
      </c>
    </row>
    <row r="4860">
      <c r="A4860" t="inlineStr">
        <is>
          <t>HICHAM AOUZAL</t>
        </is>
      </c>
      <c r="B4860" t="inlineStr">
        <is>
          <t>230ETREGU</t>
        </is>
      </c>
      <c r="C4860" t="inlineStr">
        <is>
          <t>X19027</t>
        </is>
      </c>
      <c r="D4860" t="n">
        <v>4</v>
      </c>
    </row>
    <row r="4861">
      <c r="A4861" t="inlineStr">
        <is>
          <t>SEBASTIEN PITON</t>
        </is>
      </c>
      <c r="B4861" t="inlineStr">
        <is>
          <t>230ETMECA</t>
        </is>
      </c>
      <c r="C4861" t="inlineStr">
        <is>
          <t>X19027</t>
        </is>
      </c>
      <c r="D4861" t="n">
        <v>112.32</v>
      </c>
    </row>
    <row r="4862">
      <c r="A4862" t="inlineStr">
        <is>
          <t>NASSIM KADDOUH</t>
        </is>
      </c>
      <c r="B4862" t="inlineStr">
        <is>
          <t>230ETMECA</t>
        </is>
      </c>
      <c r="C4862" t="inlineStr">
        <is>
          <t>X19027</t>
        </is>
      </c>
      <c r="D4862" t="n">
        <v>67.09999999999999</v>
      </c>
    </row>
    <row r="4863">
      <c r="A4863" t="inlineStr">
        <is>
          <t>CLAUDE BERNAVILLE</t>
        </is>
      </c>
      <c r="B4863" t="inlineStr">
        <is>
          <t>230ETMECA</t>
        </is>
      </c>
      <c r="C4863" t="inlineStr">
        <is>
          <t>X19027</t>
        </is>
      </c>
      <c r="D4863" t="n">
        <v>9.550000000000001</v>
      </c>
    </row>
    <row r="4864">
      <c r="A4864" t="inlineStr">
        <is>
          <t>SEBASTIEN BULTEEL</t>
        </is>
      </c>
      <c r="B4864" t="inlineStr">
        <is>
          <t>230ETMECA</t>
        </is>
      </c>
      <c r="C4864" t="inlineStr">
        <is>
          <t>X19027</t>
        </is>
      </c>
      <c r="D4864" t="n">
        <v>505.8</v>
      </c>
    </row>
    <row r="4865">
      <c r="A4865" t="inlineStr">
        <is>
          <t>EMMANUEL DELANNOY</t>
        </is>
      </c>
      <c r="B4865" t="inlineStr">
        <is>
          <t>230ETMECA</t>
        </is>
      </c>
      <c r="C4865" t="inlineStr">
        <is>
          <t>X19027</t>
        </is>
      </c>
      <c r="D4865" t="n">
        <v>4</v>
      </c>
    </row>
    <row r="4866">
      <c r="A4866" t="inlineStr">
        <is>
          <t>FRANCK LAURENT</t>
        </is>
      </c>
      <c r="B4866" t="inlineStr">
        <is>
          <t>230ETREGU</t>
        </is>
      </c>
      <c r="C4866" t="inlineStr">
        <is>
          <t>X19027</t>
        </is>
      </c>
      <c r="D4866" t="n">
        <v>1</v>
      </c>
    </row>
    <row r="4867">
      <c r="A4867" t="inlineStr">
        <is>
          <t>JEAN DENIS DUMONT</t>
        </is>
      </c>
      <c r="B4867" t="inlineStr">
        <is>
          <t>230ETMECA</t>
        </is>
      </c>
      <c r="C4867" t="inlineStr">
        <is>
          <t>X19027</t>
        </is>
      </c>
      <c r="D4867" t="n">
        <v>11.4</v>
      </c>
    </row>
    <row r="4868">
      <c r="A4868" t="inlineStr">
        <is>
          <t>PHILIPPE LALOY</t>
        </is>
      </c>
      <c r="B4868" t="inlineStr">
        <is>
          <t>240RD</t>
        </is>
      </c>
      <c r="C4868" t="inlineStr">
        <is>
          <t>X19027</t>
        </is>
      </c>
      <c r="D4868" t="n">
        <v>6.9</v>
      </c>
    </row>
    <row r="4869">
      <c r="A4869" t="inlineStr">
        <is>
          <t>MARC ANTOINE LEMESLE</t>
        </is>
      </c>
      <c r="B4869" t="inlineStr">
        <is>
          <t>230ETELEC</t>
        </is>
      </c>
      <c r="C4869" t="inlineStr">
        <is>
          <t>X19027</t>
        </is>
      </c>
      <c r="D4869" t="n">
        <v>0</v>
      </c>
    </row>
    <row r="4870">
      <c r="A4870" t="inlineStr">
        <is>
          <t>VINCENT DEWEZ</t>
        </is>
      </c>
      <c r="B4870" t="inlineStr">
        <is>
          <t>240RD</t>
        </is>
      </c>
      <c r="C4870" t="inlineStr">
        <is>
          <t>X19027</t>
        </is>
      </c>
      <c r="D4870" t="n">
        <v>4</v>
      </c>
    </row>
    <row r="4871">
      <c r="A4871" t="inlineStr">
        <is>
          <t>JEAN MICHEL LIBERT</t>
        </is>
      </c>
      <c r="B4871" t="inlineStr">
        <is>
          <t>230ETMECA</t>
        </is>
      </c>
      <c r="C4871" t="inlineStr">
        <is>
          <t>X19027</t>
        </is>
      </c>
      <c r="D4871" t="n">
        <v>152.8</v>
      </c>
    </row>
    <row r="4872">
      <c r="A4872" t="inlineStr">
        <is>
          <t>JEROME CHRETIEN</t>
        </is>
      </c>
      <c r="B4872" t="inlineStr">
        <is>
          <t>230ETREGU</t>
        </is>
      </c>
      <c r="C4872" t="inlineStr">
        <is>
          <t>X19027</t>
        </is>
      </c>
      <c r="D4872" t="n">
        <v>75.90000000000001</v>
      </c>
    </row>
    <row r="4873">
      <c r="A4873" t="inlineStr">
        <is>
          <t>CARLO FERRARI</t>
        </is>
      </c>
      <c r="B4873" t="inlineStr">
        <is>
          <t>230ETREGU</t>
        </is>
      </c>
      <c r="C4873" t="inlineStr">
        <is>
          <t>X19027</t>
        </is>
      </c>
      <c r="D4873" t="n">
        <v>36.65</v>
      </c>
    </row>
    <row r="4874">
      <c r="A4874" t="inlineStr">
        <is>
          <t>STEPHANE NICOLAS</t>
        </is>
      </c>
      <c r="B4874" t="inlineStr">
        <is>
          <t>230ETMECA</t>
        </is>
      </c>
      <c r="C4874" t="inlineStr">
        <is>
          <t>X19029</t>
        </is>
      </c>
      <c r="D4874" t="n">
        <v>18</v>
      </c>
    </row>
    <row r="4875">
      <c r="A4875" t="inlineStr">
        <is>
          <t>IOSSIF PETROPOULOS</t>
        </is>
      </c>
      <c r="B4875" t="inlineStr">
        <is>
          <t>230ETMECA</t>
        </is>
      </c>
      <c r="C4875" t="inlineStr">
        <is>
          <t>X19029</t>
        </is>
      </c>
      <c r="D4875" t="n">
        <v>57.9</v>
      </c>
    </row>
    <row r="4876">
      <c r="A4876" t="inlineStr">
        <is>
          <t>JEROME CHRETIEN</t>
        </is>
      </c>
      <c r="B4876" t="inlineStr">
        <is>
          <t>230ETREGU</t>
        </is>
      </c>
      <c r="C4876" t="inlineStr">
        <is>
          <t>X19172</t>
        </is>
      </c>
      <c r="D4876" t="n">
        <v>16.9</v>
      </c>
    </row>
    <row r="4877">
      <c r="A4877" t="inlineStr">
        <is>
          <t>GONZAGUE LAMBIN</t>
        </is>
      </c>
      <c r="B4877" t="inlineStr">
        <is>
          <t>230ETREGU</t>
        </is>
      </c>
      <c r="C4877" t="inlineStr">
        <is>
          <t>X19172</t>
        </is>
      </c>
      <c r="D4877" t="n">
        <v>10.7</v>
      </c>
    </row>
    <row r="4878">
      <c r="A4878" t="inlineStr">
        <is>
          <t>STEPHANE NICOLAS</t>
        </is>
      </c>
      <c r="B4878" t="inlineStr">
        <is>
          <t>230ETMECA</t>
        </is>
      </c>
      <c r="C4878" t="inlineStr">
        <is>
          <t>X19174</t>
        </is>
      </c>
      <c r="D4878" t="n">
        <v>51</v>
      </c>
    </row>
    <row r="4879">
      <c r="A4879" t="inlineStr">
        <is>
          <t>VINCENT DEWEZ</t>
        </is>
      </c>
      <c r="B4879" t="inlineStr">
        <is>
          <t>240RD</t>
        </is>
      </c>
      <c r="C4879" t="inlineStr">
        <is>
          <t>X19174</t>
        </is>
      </c>
      <c r="D4879" t="n">
        <v>2</v>
      </c>
    </row>
    <row r="4880">
      <c r="A4880" t="inlineStr">
        <is>
          <t>NASSIM KADDOUH</t>
        </is>
      </c>
      <c r="B4880" t="inlineStr">
        <is>
          <t>230ETMECA</t>
        </is>
      </c>
      <c r="C4880" t="inlineStr">
        <is>
          <t>X19174</t>
        </is>
      </c>
      <c r="D4880" t="n">
        <v>2</v>
      </c>
    </row>
    <row r="4881">
      <c r="A4881" t="inlineStr">
        <is>
          <t>PHILIPPE LALOY</t>
        </is>
      </c>
      <c r="B4881" t="inlineStr">
        <is>
          <t>240RD</t>
        </is>
      </c>
      <c r="C4881" t="inlineStr">
        <is>
          <t>X19174</t>
        </is>
      </c>
      <c r="D4881" t="n">
        <v>23.5</v>
      </c>
    </row>
    <row r="4882">
      <c r="A4882" t="inlineStr">
        <is>
          <t>JULIEN FORNARA</t>
        </is>
      </c>
      <c r="B4882" t="inlineStr">
        <is>
          <t>240RD</t>
        </is>
      </c>
      <c r="C4882" t="inlineStr">
        <is>
          <t>X19174</t>
        </is>
      </c>
      <c r="D4882" t="n">
        <v>13</v>
      </c>
    </row>
    <row r="4883">
      <c r="A4883" t="inlineStr">
        <is>
          <t>DANIEL LALOY</t>
        </is>
      </c>
      <c r="B4883" t="inlineStr">
        <is>
          <t>240RD</t>
        </is>
      </c>
      <c r="C4883" t="inlineStr">
        <is>
          <t>X19174</t>
        </is>
      </c>
      <c r="D4883" t="n">
        <v>7.4</v>
      </c>
    </row>
    <row r="4884">
      <c r="A4884" t="inlineStr">
        <is>
          <t>STEPHANE NICOLAS</t>
        </is>
      </c>
      <c r="B4884" t="inlineStr">
        <is>
          <t>230ETMECA</t>
        </is>
      </c>
      <c r="C4884" t="inlineStr">
        <is>
          <t>X19199</t>
        </is>
      </c>
      <c r="D4884" t="n">
        <v>5</v>
      </c>
    </row>
    <row r="4885">
      <c r="A4885" t="inlineStr">
        <is>
          <t>GONZAGUE LAMBIN</t>
        </is>
      </c>
      <c r="B4885" t="inlineStr">
        <is>
          <t>230ETREGU</t>
        </is>
      </c>
      <c r="C4885" t="inlineStr">
        <is>
          <t>X19488</t>
        </is>
      </c>
      <c r="D4885" t="n">
        <v>22.9</v>
      </c>
    </row>
    <row r="4886">
      <c r="A4886" t="inlineStr">
        <is>
          <t>GONZAGUE LAMBIN</t>
        </is>
      </c>
      <c r="B4886" t="inlineStr">
        <is>
          <t>230ETREGU</t>
        </is>
      </c>
      <c r="C4886" t="inlineStr">
        <is>
          <t>XN17677</t>
        </is>
      </c>
      <c r="D4886" t="n">
        <v>1.7</v>
      </c>
    </row>
    <row r="4887">
      <c r="A4887" t="inlineStr">
        <is>
          <t>REMI POCHET</t>
        </is>
      </c>
      <c r="B4887" t="inlineStr">
        <is>
          <t>230ETREGU</t>
        </is>
      </c>
      <c r="C4887" t="inlineStr">
        <is>
          <t>XN17677</t>
        </is>
      </c>
      <c r="D4887" t="n">
        <v>50.05</v>
      </c>
    </row>
    <row r="4888">
      <c r="A4888" t="inlineStr">
        <is>
          <t>DAVID PERISSINOTTO</t>
        </is>
      </c>
      <c r="B4888" t="inlineStr">
        <is>
          <t>230ETREGU</t>
        </is>
      </c>
      <c r="C4888" t="inlineStr">
        <is>
          <t>XN17677</t>
        </is>
      </c>
      <c r="D4888" t="n">
        <v>450.3</v>
      </c>
    </row>
    <row r="4889">
      <c r="A4889" t="inlineStr">
        <is>
          <t>JEROME CHRETIEN</t>
        </is>
      </c>
      <c r="B4889" t="inlineStr">
        <is>
          <t>230ETREGU</t>
        </is>
      </c>
      <c r="C4889" t="inlineStr">
        <is>
          <t>XN17677</t>
        </is>
      </c>
      <c r="D4889" t="n">
        <v>593.9</v>
      </c>
    </row>
    <row r="4890">
      <c r="A4890" t="inlineStr">
        <is>
          <t>JEROME CHRETIEN</t>
        </is>
      </c>
      <c r="B4890" t="inlineStr">
        <is>
          <t>230ETNQ</t>
        </is>
      </c>
      <c r="C4890" t="inlineStr">
        <is>
          <t>XN17677</t>
        </is>
      </c>
      <c r="D4890" t="n">
        <v>1.7</v>
      </c>
    </row>
    <row r="4891">
      <c r="A4891" t="inlineStr">
        <is>
          <t>PHILIPPE LALOY</t>
        </is>
      </c>
      <c r="B4891" t="inlineStr">
        <is>
          <t>240RD</t>
        </is>
      </c>
      <c r="C4891" t="inlineStr">
        <is>
          <t>XN17677</t>
        </is>
      </c>
      <c r="D4891" t="n">
        <v>12.75</v>
      </c>
    </row>
    <row r="4892">
      <c r="A4892" t="inlineStr">
        <is>
          <t>JEAN MARC VIVIER</t>
        </is>
      </c>
      <c r="B4892" t="inlineStr">
        <is>
          <t>230ETMECA</t>
        </is>
      </c>
      <c r="C4892" t="inlineStr">
        <is>
          <t>XN17685</t>
        </is>
      </c>
      <c r="D4892" t="n">
        <v>76.52</v>
      </c>
    </row>
    <row r="4893">
      <c r="A4893" t="inlineStr">
        <is>
          <t>DIDIER SENECAT</t>
        </is>
      </c>
      <c r="B4893" t="inlineStr">
        <is>
          <t>230ETMECA</t>
        </is>
      </c>
      <c r="C4893" t="inlineStr">
        <is>
          <t>XN17738</t>
        </is>
      </c>
      <c r="D4893" t="n">
        <v>3</v>
      </c>
    </row>
    <row r="4894">
      <c r="A4894" t="inlineStr">
        <is>
          <t>CELDRIC BISCHOFF</t>
        </is>
      </c>
      <c r="B4894" t="inlineStr">
        <is>
          <t>230ETMECA</t>
        </is>
      </c>
      <c r="C4894" t="inlineStr">
        <is>
          <t>XN17755</t>
        </is>
      </c>
      <c r="D4894" t="n">
        <v>60.8</v>
      </c>
    </row>
    <row r="4895">
      <c r="A4895" t="inlineStr">
        <is>
          <t>DIDIER BLYAU</t>
        </is>
      </c>
      <c r="B4895" t="inlineStr">
        <is>
          <t>230ETMECA</t>
        </is>
      </c>
      <c r="C4895" t="inlineStr">
        <is>
          <t>XN17755</t>
        </is>
      </c>
      <c r="D4895" t="n">
        <v>84.8</v>
      </c>
    </row>
    <row r="4896">
      <c r="A4896" t="inlineStr">
        <is>
          <t>CELDRIC BISCHOFF</t>
        </is>
      </c>
      <c r="B4896" t="inlineStr">
        <is>
          <t>230ETREGU</t>
        </is>
      </c>
      <c r="C4896" t="inlineStr">
        <is>
          <t>XN17755</t>
        </is>
      </c>
      <c r="D4896" t="n">
        <v>0</v>
      </c>
    </row>
    <row r="4897">
      <c r="A4897" t="inlineStr">
        <is>
          <t>GREGORY KOPEC</t>
        </is>
      </c>
      <c r="B4897" t="inlineStr">
        <is>
          <t>230ETMECA</t>
        </is>
      </c>
      <c r="C4897" t="inlineStr">
        <is>
          <t>XN17755</t>
        </is>
      </c>
      <c r="D4897" t="n">
        <v>14.4</v>
      </c>
    </row>
    <row r="4898">
      <c r="A4898" t="inlineStr">
        <is>
          <t>JEAN MARC VIVIER</t>
        </is>
      </c>
      <c r="B4898" t="inlineStr">
        <is>
          <t>230ETMECA</t>
        </is>
      </c>
      <c r="C4898" t="inlineStr">
        <is>
          <t>XN17793</t>
        </is>
      </c>
      <c r="D4898" t="n">
        <v>20.33</v>
      </c>
    </row>
    <row r="4899">
      <c r="A4899" t="inlineStr">
        <is>
          <t>PHILIPPE LALOY</t>
        </is>
      </c>
      <c r="B4899" t="inlineStr">
        <is>
          <t>240RD</t>
        </is>
      </c>
      <c r="C4899" t="inlineStr">
        <is>
          <t>XN17794</t>
        </is>
      </c>
      <c r="D4899" t="n">
        <v>31.8</v>
      </c>
    </row>
    <row r="4900">
      <c r="A4900" t="inlineStr">
        <is>
          <t>JULIEN FORNARA</t>
        </is>
      </c>
      <c r="B4900" t="inlineStr">
        <is>
          <t>240RD</t>
        </is>
      </c>
      <c r="C4900" t="inlineStr">
        <is>
          <t>XN17794</t>
        </is>
      </c>
      <c r="D4900" t="n">
        <v>13.25</v>
      </c>
    </row>
    <row r="4901">
      <c r="A4901" t="inlineStr">
        <is>
          <t>STEPHANE NICOLAS</t>
        </is>
      </c>
      <c r="B4901" t="inlineStr">
        <is>
          <t>230ETMECA</t>
        </is>
      </c>
      <c r="C4901" t="inlineStr">
        <is>
          <t>XN17794</t>
        </is>
      </c>
      <c r="D4901" t="n">
        <v>20</v>
      </c>
    </row>
    <row r="4902">
      <c r="A4902" t="inlineStr">
        <is>
          <t>STEPHANE NICOLAS</t>
        </is>
      </c>
      <c r="B4902" t="inlineStr">
        <is>
          <t>230ETMECA</t>
        </is>
      </c>
      <c r="C4902" t="inlineStr">
        <is>
          <t>XN17816</t>
        </is>
      </c>
      <c r="D4902" t="n">
        <v>7.7</v>
      </c>
    </row>
    <row r="4903">
      <c r="A4903" t="inlineStr">
        <is>
          <t>JULIEN FORNARA</t>
        </is>
      </c>
      <c r="B4903" t="inlineStr">
        <is>
          <t>240RD</t>
        </is>
      </c>
      <c r="C4903" t="inlineStr">
        <is>
          <t>XN17816</t>
        </is>
      </c>
      <c r="D4903" t="n">
        <v>11.55</v>
      </c>
    </row>
    <row r="4904">
      <c r="A4904" t="inlineStr">
        <is>
          <t>JEROME CHRETIEN</t>
        </is>
      </c>
      <c r="B4904" t="inlineStr">
        <is>
          <t>230ETREGU</t>
        </is>
      </c>
      <c r="C4904" t="inlineStr">
        <is>
          <t>XN17826</t>
        </is>
      </c>
      <c r="D4904" t="n">
        <v>396.15</v>
      </c>
    </row>
    <row r="4905">
      <c r="A4905" t="inlineStr">
        <is>
          <t>DAVID PERISSINOTTO</t>
        </is>
      </c>
      <c r="B4905" t="inlineStr">
        <is>
          <t>230ETREGU</t>
        </is>
      </c>
      <c r="C4905" t="inlineStr">
        <is>
          <t>XN17826</t>
        </is>
      </c>
      <c r="D4905" t="n">
        <v>395.4</v>
      </c>
    </row>
    <row r="4906">
      <c r="A4906" t="inlineStr">
        <is>
          <t>GONZAGUE LAMBIN</t>
        </is>
      </c>
      <c r="B4906" t="inlineStr">
        <is>
          <t>230ETREGU</t>
        </is>
      </c>
      <c r="C4906" t="inlineStr">
        <is>
          <t>XN17826</t>
        </is>
      </c>
      <c r="D4906" t="n">
        <v>3.5</v>
      </c>
    </row>
    <row r="4907">
      <c r="A4907" t="inlineStr">
        <is>
          <t>STEPHANE NICOLAS</t>
        </is>
      </c>
      <c r="B4907" t="inlineStr">
        <is>
          <t>230ETMECA</t>
        </is>
      </c>
      <c r="C4907" t="inlineStr">
        <is>
          <t>XN17828</t>
        </is>
      </c>
      <c r="D4907" t="n">
        <v>36.7</v>
      </c>
    </row>
    <row r="4908">
      <c r="A4908" t="inlineStr">
        <is>
          <t>NASSIM KADDOUH</t>
        </is>
      </c>
      <c r="B4908" t="inlineStr">
        <is>
          <t>230ETMECA</t>
        </is>
      </c>
      <c r="C4908" t="inlineStr">
        <is>
          <t>XN17828</t>
        </is>
      </c>
      <c r="D4908" t="n">
        <v>8</v>
      </c>
    </row>
    <row r="4909">
      <c r="A4909" t="inlineStr">
        <is>
          <t>CHRISTIAN LAVIELLE</t>
        </is>
      </c>
      <c r="B4909" t="inlineStr">
        <is>
          <t>240RD</t>
        </is>
      </c>
      <c r="C4909" t="inlineStr">
        <is>
          <t>XN17828</t>
        </is>
      </c>
      <c r="D4909" t="n">
        <v>7</v>
      </c>
    </row>
    <row r="4910">
      <c r="A4910" t="inlineStr">
        <is>
          <t>CATHERINE SADI</t>
        </is>
      </c>
      <c r="B4910" t="inlineStr">
        <is>
          <t>230ETMECA</t>
        </is>
      </c>
      <c r="C4910" t="inlineStr">
        <is>
          <t>XN17828</t>
        </is>
      </c>
      <c r="D4910" t="n">
        <v>18.05</v>
      </c>
    </row>
    <row r="4911">
      <c r="A4911" t="inlineStr">
        <is>
          <t>CATHERINE SADI</t>
        </is>
      </c>
      <c r="B4911" t="inlineStr">
        <is>
          <t>230ETMECA</t>
        </is>
      </c>
      <c r="C4911" t="inlineStr">
        <is>
          <t>XN17871</t>
        </is>
      </c>
      <c r="D4911" t="n">
        <v>20.1</v>
      </c>
    </row>
    <row r="4912">
      <c r="A4912" t="inlineStr">
        <is>
          <t>NASSIM KADDOUH</t>
        </is>
      </c>
      <c r="B4912" t="inlineStr">
        <is>
          <t>230ETMECA</t>
        </is>
      </c>
      <c r="C4912" t="inlineStr">
        <is>
          <t>XN17871</t>
        </is>
      </c>
      <c r="D4912" t="n">
        <v>3</v>
      </c>
    </row>
    <row r="4913">
      <c r="A4913" t="inlineStr">
        <is>
          <t>STEPHANE NICOLAS</t>
        </is>
      </c>
      <c r="B4913" t="inlineStr">
        <is>
          <t>230ETMECA</t>
        </is>
      </c>
      <c r="C4913" t="inlineStr">
        <is>
          <t>XN17871</t>
        </is>
      </c>
      <c r="D4913" t="n">
        <v>11.7</v>
      </c>
    </row>
    <row r="4914">
      <c r="A4914" t="inlineStr">
        <is>
          <t>BENOIT LESUEUR</t>
        </is>
      </c>
      <c r="B4914" t="inlineStr">
        <is>
          <t>230ETMECA</t>
        </is>
      </c>
      <c r="C4914" t="inlineStr">
        <is>
          <t>XN17892</t>
        </is>
      </c>
      <c r="D4914" t="n">
        <v>10.1</v>
      </c>
    </row>
    <row r="4915">
      <c r="A4915" t="inlineStr">
        <is>
          <t>DIDIER SENECAT</t>
        </is>
      </c>
      <c r="B4915" t="inlineStr">
        <is>
          <t>230ETMECA</t>
        </is>
      </c>
      <c r="C4915" t="inlineStr">
        <is>
          <t>XN17892</t>
        </is>
      </c>
      <c r="D4915" t="n">
        <v>38</v>
      </c>
    </row>
    <row r="4916">
      <c r="A4916" t="inlineStr">
        <is>
          <t>STEPHANE NICOLAS</t>
        </is>
      </c>
      <c r="B4916" t="inlineStr">
        <is>
          <t>230ETMECA</t>
        </is>
      </c>
      <c r="C4916" t="inlineStr">
        <is>
          <t>XN17898</t>
        </is>
      </c>
      <c r="D4916" t="n">
        <v>31</v>
      </c>
    </row>
    <row r="4917">
      <c r="A4917" t="inlineStr">
        <is>
          <t>JEAN MARC VIVIER</t>
        </is>
      </c>
      <c r="B4917" t="inlineStr">
        <is>
          <t>230ETMECA</t>
        </is>
      </c>
      <c r="C4917" t="inlineStr">
        <is>
          <t>XN17898</t>
        </is>
      </c>
      <c r="D4917" t="n">
        <v>3.31</v>
      </c>
    </row>
    <row r="4918">
      <c r="A4918" t="inlineStr">
        <is>
          <t>JEROME CHRETIEN</t>
        </is>
      </c>
      <c r="B4918" t="inlineStr">
        <is>
          <t>230ETREGU</t>
        </is>
      </c>
      <c r="C4918" t="inlineStr">
        <is>
          <t>XN17916</t>
        </is>
      </c>
      <c r="D4918" t="n">
        <v>3</v>
      </c>
    </row>
    <row r="4919">
      <c r="A4919" t="inlineStr">
        <is>
          <t>DIDIER SENECAT</t>
        </is>
      </c>
      <c r="B4919" t="inlineStr">
        <is>
          <t>230ETMECA</t>
        </is>
      </c>
      <c r="C4919" t="inlineStr">
        <is>
          <t>XN17923</t>
        </is>
      </c>
      <c r="D4919" t="n">
        <v>7</v>
      </c>
    </row>
    <row r="4920">
      <c r="A4920" t="inlineStr">
        <is>
          <t>AURELIEN BUISSET</t>
        </is>
      </c>
      <c r="B4920" t="inlineStr">
        <is>
          <t>230ETNQ</t>
        </is>
      </c>
      <c r="C4920" t="inlineStr">
        <is>
          <t>XN17944</t>
        </is>
      </c>
      <c r="D4920" t="n">
        <v>5.85</v>
      </c>
    </row>
    <row r="4921">
      <c r="A4921" t="inlineStr">
        <is>
          <t>CLAUDE BERNAVILLE</t>
        </is>
      </c>
      <c r="B4921" t="inlineStr">
        <is>
          <t>230ETNQ</t>
        </is>
      </c>
      <c r="C4921" t="inlineStr">
        <is>
          <t>XN17944</t>
        </is>
      </c>
      <c r="D4921" t="n">
        <v>13.85</v>
      </c>
    </row>
    <row r="4922">
      <c r="A4922" t="inlineStr">
        <is>
          <t>AURELIEN GLACHET</t>
        </is>
      </c>
      <c r="B4922" t="inlineStr">
        <is>
          <t>240RD</t>
        </is>
      </c>
      <c r="C4922" t="inlineStr">
        <is>
          <t>XN17944</t>
        </is>
      </c>
      <c r="D4922" t="n">
        <v>150</v>
      </c>
    </row>
    <row r="4923">
      <c r="A4923" t="inlineStr">
        <is>
          <t>THIERRY LAPOSTOLLE</t>
        </is>
      </c>
      <c r="B4923" t="inlineStr">
        <is>
          <t>240RD</t>
        </is>
      </c>
      <c r="C4923" t="inlineStr">
        <is>
          <t>XN17944</t>
        </is>
      </c>
      <c r="D4923" t="n">
        <v>30.8</v>
      </c>
    </row>
    <row r="4924">
      <c r="A4924" t="inlineStr">
        <is>
          <t>ALI OUADOURI</t>
        </is>
      </c>
      <c r="B4924" t="inlineStr">
        <is>
          <t>240RD</t>
        </is>
      </c>
      <c r="C4924" t="inlineStr">
        <is>
          <t>XN17944</t>
        </is>
      </c>
      <c r="D4924" t="n">
        <v>27</v>
      </c>
    </row>
    <row r="4925">
      <c r="A4925" t="inlineStr">
        <is>
          <t>ALEXANDRE DENIS</t>
        </is>
      </c>
      <c r="B4925" t="inlineStr">
        <is>
          <t>240RD</t>
        </is>
      </c>
      <c r="C4925" t="inlineStr">
        <is>
          <t>XN17944</t>
        </is>
      </c>
      <c r="D4925" t="n">
        <v>111.65</v>
      </c>
    </row>
    <row r="4926">
      <c r="A4926" t="inlineStr">
        <is>
          <t>JONATHAN LOCOCCIOLO</t>
        </is>
      </c>
      <c r="B4926" t="inlineStr">
        <is>
          <t>240RD</t>
        </is>
      </c>
      <c r="C4926" t="inlineStr">
        <is>
          <t>XN17944</t>
        </is>
      </c>
      <c r="D4926" t="n">
        <v>23.1</v>
      </c>
    </row>
    <row r="4927">
      <c r="A4927" t="inlineStr">
        <is>
          <t>RUDY APPLINCOURT</t>
        </is>
      </c>
      <c r="B4927" t="inlineStr">
        <is>
          <t>230ETNQ</t>
        </is>
      </c>
      <c r="C4927" t="inlineStr">
        <is>
          <t>XN17944</t>
        </is>
      </c>
      <c r="D4927" t="n">
        <v>7.5</v>
      </c>
    </row>
    <row r="4928">
      <c r="A4928" t="inlineStr">
        <is>
          <t>THERESE CAWET</t>
        </is>
      </c>
      <c r="B4928" t="inlineStr">
        <is>
          <t>230ETELEC</t>
        </is>
      </c>
      <c r="C4928" t="inlineStr">
        <is>
          <t>XN17944</t>
        </is>
      </c>
      <c r="D4928" t="n">
        <v>3.85</v>
      </c>
    </row>
    <row r="4929">
      <c r="A4929" t="inlineStr">
        <is>
          <t>THERESE CAWET</t>
        </is>
      </c>
      <c r="B4929" t="inlineStr">
        <is>
          <t>230ETNQ</t>
        </is>
      </c>
      <c r="C4929" t="inlineStr">
        <is>
          <t>XN17944</t>
        </is>
      </c>
      <c r="D4929" t="n">
        <v>2</v>
      </c>
    </row>
    <row r="4930">
      <c r="A4930" t="inlineStr">
        <is>
          <t>GEOFFREY TRUYENS</t>
        </is>
      </c>
      <c r="B4930" t="inlineStr">
        <is>
          <t>240RD</t>
        </is>
      </c>
      <c r="C4930" t="inlineStr">
        <is>
          <t>XN17944</t>
        </is>
      </c>
      <c r="D4930" t="n">
        <v>92.40000000000001</v>
      </c>
    </row>
    <row r="4931">
      <c r="A4931" t="inlineStr">
        <is>
          <t>MAAMAR GACI</t>
        </is>
      </c>
      <c r="B4931" t="inlineStr">
        <is>
          <t>230ETNQ</t>
        </is>
      </c>
      <c r="C4931" t="inlineStr">
        <is>
          <t>XN17944</t>
        </is>
      </c>
      <c r="D4931" t="n">
        <v>34.2</v>
      </c>
    </row>
    <row r="4932">
      <c r="A4932" t="inlineStr">
        <is>
          <t>MATTHIEU LENNE</t>
        </is>
      </c>
      <c r="B4932" t="inlineStr">
        <is>
          <t>240RD</t>
        </is>
      </c>
      <c r="C4932" t="inlineStr">
        <is>
          <t>XN17944</t>
        </is>
      </c>
      <c r="D4932" t="n">
        <v>2</v>
      </c>
    </row>
    <row r="4933">
      <c r="A4933" t="inlineStr">
        <is>
          <t>LAURENT LEPOUTERE</t>
        </is>
      </c>
      <c r="B4933" t="inlineStr">
        <is>
          <t>230ETMECA</t>
        </is>
      </c>
      <c r="C4933" t="inlineStr">
        <is>
          <t>XN17944</t>
        </is>
      </c>
      <c r="D4933" t="n">
        <v>1.5</v>
      </c>
    </row>
    <row r="4934">
      <c r="A4934" t="inlineStr">
        <is>
          <t>ETIENNE GILBERT</t>
        </is>
      </c>
      <c r="B4934" t="inlineStr">
        <is>
          <t>230ETNQ</t>
        </is>
      </c>
      <c r="C4934" t="inlineStr">
        <is>
          <t>XN17944</t>
        </is>
      </c>
      <c r="D4934" t="n">
        <v>255.1</v>
      </c>
    </row>
    <row r="4935">
      <c r="A4935" t="inlineStr">
        <is>
          <t>DANIEL LALOY</t>
        </is>
      </c>
      <c r="B4935" t="inlineStr">
        <is>
          <t>240RD</t>
        </is>
      </c>
      <c r="C4935" t="inlineStr">
        <is>
          <t>XN17944</t>
        </is>
      </c>
      <c r="D4935" t="n">
        <v>111.2</v>
      </c>
    </row>
    <row r="4936">
      <c r="A4936" t="inlineStr">
        <is>
          <t>MATTHIEU MATON</t>
        </is>
      </c>
      <c r="B4936" t="inlineStr">
        <is>
          <t>240RD</t>
        </is>
      </c>
      <c r="C4936" t="inlineStr">
        <is>
          <t>XN17944</t>
        </is>
      </c>
      <c r="D4936" t="n">
        <v>38.5</v>
      </c>
    </row>
    <row r="4937">
      <c r="A4937" t="inlineStr">
        <is>
          <t>FABIEN POTDEVIN</t>
        </is>
      </c>
      <c r="B4937" t="inlineStr">
        <is>
          <t>240RD</t>
        </is>
      </c>
      <c r="C4937" t="inlineStr">
        <is>
          <t>XN17944</t>
        </is>
      </c>
      <c r="D4937" t="n">
        <v>77</v>
      </c>
    </row>
    <row r="4938">
      <c r="A4938" t="inlineStr">
        <is>
          <t>GUILLAUME LOCQUENEUX</t>
        </is>
      </c>
      <c r="B4938" t="inlineStr">
        <is>
          <t>240RD</t>
        </is>
      </c>
      <c r="C4938" t="inlineStr">
        <is>
          <t>XN17944</t>
        </is>
      </c>
      <c r="D4938" t="n">
        <v>7.7</v>
      </c>
    </row>
    <row r="4939">
      <c r="A4939" t="inlineStr">
        <is>
          <t>PHILIPPE LALOY</t>
        </is>
      </c>
      <c r="B4939" t="inlineStr">
        <is>
          <t>230ETNQ</t>
        </is>
      </c>
      <c r="C4939" t="inlineStr">
        <is>
          <t>XN17944</t>
        </is>
      </c>
      <c r="D4939" t="n">
        <v>4.85</v>
      </c>
    </row>
    <row r="4940">
      <c r="A4940" t="inlineStr">
        <is>
          <t>MAUDE WIBAUT</t>
        </is>
      </c>
      <c r="B4940" t="inlineStr">
        <is>
          <t>240RD</t>
        </is>
      </c>
      <c r="C4940" t="inlineStr">
        <is>
          <t>XN17944</t>
        </is>
      </c>
      <c r="D4940" t="n">
        <v>107.3</v>
      </c>
    </row>
    <row r="4941">
      <c r="A4941" t="inlineStr">
        <is>
          <t>VINCENT DEWEZ</t>
        </is>
      </c>
      <c r="B4941" t="inlineStr">
        <is>
          <t>240RD</t>
        </is>
      </c>
      <c r="C4941" t="inlineStr">
        <is>
          <t>XN17944</t>
        </is>
      </c>
      <c r="D4941" t="n">
        <v>212.55</v>
      </c>
    </row>
    <row r="4942">
      <c r="A4942" t="inlineStr">
        <is>
          <t>DIDACE EKEOM</t>
        </is>
      </c>
      <c r="B4942" t="inlineStr">
        <is>
          <t>240RD</t>
        </is>
      </c>
      <c r="C4942" t="inlineStr">
        <is>
          <t>XN17944</t>
        </is>
      </c>
      <c r="D4942" t="n">
        <v>-10.42</v>
      </c>
    </row>
    <row r="4943">
      <c r="A4943" t="inlineStr">
        <is>
          <t>CLAUDE BERNAVILLE</t>
        </is>
      </c>
      <c r="B4943" t="inlineStr">
        <is>
          <t>230ETMECA</t>
        </is>
      </c>
      <c r="C4943" t="inlineStr">
        <is>
          <t>XN17944</t>
        </is>
      </c>
      <c r="D4943" t="n">
        <v>-0.15</v>
      </c>
    </row>
    <row r="4944">
      <c r="A4944" t="inlineStr">
        <is>
          <t>MAXIME PLOYARD</t>
        </is>
      </c>
      <c r="B4944" t="inlineStr">
        <is>
          <t>240RD</t>
        </is>
      </c>
      <c r="C4944" t="inlineStr">
        <is>
          <t>XN17944</t>
        </is>
      </c>
      <c r="D4944" t="n">
        <v>88.3</v>
      </c>
    </row>
    <row r="4945">
      <c r="A4945" t="inlineStr">
        <is>
          <t>THERESE CAWET</t>
        </is>
      </c>
      <c r="B4945" t="inlineStr">
        <is>
          <t>230ETMECA</t>
        </is>
      </c>
      <c r="C4945" t="inlineStr">
        <is>
          <t>XN17944</t>
        </is>
      </c>
      <c r="D4945" t="n">
        <v>1.7</v>
      </c>
    </row>
    <row r="4946">
      <c r="A4946" t="inlineStr">
        <is>
          <t>BENOIT LESUEUR</t>
        </is>
      </c>
      <c r="B4946" t="inlineStr">
        <is>
          <t>230ETNQ</t>
        </is>
      </c>
      <c r="C4946" t="inlineStr">
        <is>
          <t>XN17944</t>
        </is>
      </c>
      <c r="D4946" t="n">
        <v>100.8</v>
      </c>
    </row>
    <row r="4947">
      <c r="A4947" t="inlineStr">
        <is>
          <t>JOHANN PRONIER</t>
        </is>
      </c>
      <c r="B4947" t="inlineStr">
        <is>
          <t>230ETELEC</t>
        </is>
      </c>
      <c r="C4947" t="inlineStr">
        <is>
          <t>XN17944</t>
        </is>
      </c>
      <c r="D4947" t="n">
        <v>80.7</v>
      </c>
    </row>
    <row r="4948">
      <c r="A4948" t="inlineStr">
        <is>
          <t>AURELIEN BUISSET</t>
        </is>
      </c>
      <c r="B4948" t="inlineStr">
        <is>
          <t>230ETMECA</t>
        </is>
      </c>
      <c r="C4948" t="inlineStr">
        <is>
          <t>XN17944</t>
        </is>
      </c>
      <c r="D4948" t="n">
        <v>2</v>
      </c>
    </row>
    <row r="4949">
      <c r="A4949" t="inlineStr">
        <is>
          <t>DAVID FLAMANT</t>
        </is>
      </c>
      <c r="B4949" t="inlineStr">
        <is>
          <t>230ETELEC</t>
        </is>
      </c>
      <c r="C4949" t="inlineStr">
        <is>
          <t>XN17944</t>
        </is>
      </c>
      <c r="D4949" t="n">
        <v>1</v>
      </c>
    </row>
    <row r="4950">
      <c r="A4950" t="inlineStr">
        <is>
          <t>JULIEN SANTINI</t>
        </is>
      </c>
      <c r="B4950" t="inlineStr">
        <is>
          <t>240RD</t>
        </is>
      </c>
      <c r="C4950" t="inlineStr">
        <is>
          <t>XN17944</t>
        </is>
      </c>
      <c r="D4950" t="n">
        <v>90.09999999999999</v>
      </c>
    </row>
    <row r="4951">
      <c r="A4951" t="inlineStr">
        <is>
          <t>GREGORY DEHOUST</t>
        </is>
      </c>
      <c r="B4951" t="inlineStr">
        <is>
          <t>240RD</t>
        </is>
      </c>
      <c r="C4951" t="inlineStr">
        <is>
          <t>XN17944</t>
        </is>
      </c>
      <c r="D4951" t="n">
        <v>121.5</v>
      </c>
    </row>
    <row r="4952">
      <c r="A4952" t="inlineStr">
        <is>
          <t>GUILLAUME DRU</t>
        </is>
      </c>
      <c r="B4952" t="inlineStr">
        <is>
          <t>240RD</t>
        </is>
      </c>
      <c r="C4952" t="inlineStr">
        <is>
          <t>XN17944</t>
        </is>
      </c>
      <c r="D4952" t="n">
        <v>0</v>
      </c>
    </row>
    <row r="4953">
      <c r="A4953" t="inlineStr">
        <is>
          <t>ANTONY DUTAILLY</t>
        </is>
      </c>
      <c r="B4953" t="inlineStr">
        <is>
          <t>240RD</t>
        </is>
      </c>
      <c r="C4953" t="inlineStr">
        <is>
          <t>XN17944</t>
        </is>
      </c>
      <c r="D4953" t="n">
        <v>11.6</v>
      </c>
    </row>
    <row r="4954">
      <c r="A4954" t="inlineStr">
        <is>
          <t>DIDIER BLYAU</t>
        </is>
      </c>
      <c r="B4954" t="inlineStr">
        <is>
          <t>230ETMECA</t>
        </is>
      </c>
      <c r="C4954" t="inlineStr">
        <is>
          <t>XN17944</t>
        </is>
      </c>
      <c r="D4954" t="n">
        <v>0.5</v>
      </c>
    </row>
    <row r="4955">
      <c r="A4955" t="inlineStr">
        <is>
          <t>MARC BERGAMASCO</t>
        </is>
      </c>
      <c r="B4955" t="inlineStr">
        <is>
          <t>240RD</t>
        </is>
      </c>
      <c r="C4955" t="inlineStr">
        <is>
          <t>XN17944</t>
        </is>
      </c>
      <c r="D4955" t="n">
        <v>59.2</v>
      </c>
    </row>
    <row r="4956">
      <c r="A4956" t="inlineStr">
        <is>
          <t>NICOLAS BRISSEZ</t>
        </is>
      </c>
      <c r="B4956" t="inlineStr">
        <is>
          <t>240RD</t>
        </is>
      </c>
      <c r="C4956" t="inlineStr">
        <is>
          <t>XN17944</t>
        </is>
      </c>
      <c r="D4956" t="n">
        <v>-3.85</v>
      </c>
    </row>
    <row r="4957">
      <c r="A4957" t="inlineStr">
        <is>
          <t>JULIE VINCENT</t>
        </is>
      </c>
      <c r="B4957" t="inlineStr">
        <is>
          <t>230ETNQ</t>
        </is>
      </c>
      <c r="C4957" t="inlineStr">
        <is>
          <t>XN17944</t>
        </is>
      </c>
      <c r="D4957" t="n">
        <v>6</v>
      </c>
    </row>
    <row r="4958">
      <c r="A4958" t="inlineStr">
        <is>
          <t>MICHAEL BERNAUX</t>
        </is>
      </c>
      <c r="B4958" t="inlineStr">
        <is>
          <t>230ETNQ</t>
        </is>
      </c>
      <c r="C4958" t="inlineStr">
        <is>
          <t>XN17944</t>
        </is>
      </c>
      <c r="D4958" t="n">
        <v>7.7</v>
      </c>
    </row>
    <row r="4959">
      <c r="A4959" t="inlineStr">
        <is>
          <t>PHILIPPE LALOY</t>
        </is>
      </c>
      <c r="B4959" t="inlineStr">
        <is>
          <t>240RD</t>
        </is>
      </c>
      <c r="C4959" t="inlineStr">
        <is>
          <t>XN17944</t>
        </is>
      </c>
      <c r="D4959" t="n">
        <v>499.25</v>
      </c>
    </row>
    <row r="4960">
      <c r="A4960" t="inlineStr">
        <is>
          <t>XAVIER PLESSY</t>
        </is>
      </c>
      <c r="B4960" t="inlineStr">
        <is>
          <t>240RD</t>
        </is>
      </c>
      <c r="C4960" t="inlineStr">
        <is>
          <t>XN17944</t>
        </is>
      </c>
      <c r="D4960" t="n">
        <v>32.65</v>
      </c>
    </row>
    <row r="4961">
      <c r="A4961" t="inlineStr">
        <is>
          <t>JEROME MOLLE</t>
        </is>
      </c>
      <c r="B4961" t="inlineStr">
        <is>
          <t>240RD</t>
        </is>
      </c>
      <c r="C4961" t="inlineStr">
        <is>
          <t>XN17944</t>
        </is>
      </c>
      <c r="D4961" t="n">
        <v>69.3</v>
      </c>
    </row>
    <row r="4962">
      <c r="A4962" t="inlineStr">
        <is>
          <t>STEPHANE NICOLAS</t>
        </is>
      </c>
      <c r="B4962" t="inlineStr">
        <is>
          <t>230ETMECA</t>
        </is>
      </c>
      <c r="C4962" t="inlineStr">
        <is>
          <t>XN17944</t>
        </is>
      </c>
      <c r="D4962" t="n">
        <v>52.15</v>
      </c>
    </row>
    <row r="4963">
      <c r="A4963" t="inlineStr">
        <is>
          <t>MAAMAR GACI</t>
        </is>
      </c>
      <c r="B4963" t="inlineStr">
        <is>
          <t>240RD</t>
        </is>
      </c>
      <c r="C4963" t="inlineStr">
        <is>
          <t>XN17944</t>
        </is>
      </c>
      <c r="D4963" t="n">
        <v>81.90000000000001</v>
      </c>
    </row>
    <row r="4964">
      <c r="A4964" t="inlineStr">
        <is>
          <t>SYLVAIN BOITELET</t>
        </is>
      </c>
      <c r="B4964" t="inlineStr">
        <is>
          <t>240RD</t>
        </is>
      </c>
      <c r="C4964" t="inlineStr">
        <is>
          <t>XN17944</t>
        </is>
      </c>
      <c r="D4964" t="n">
        <v>30.8</v>
      </c>
    </row>
    <row r="4965">
      <c r="A4965" t="inlineStr">
        <is>
          <t>MICHAEL BERNAUX</t>
        </is>
      </c>
      <c r="B4965" t="inlineStr">
        <is>
          <t>240RD</t>
        </is>
      </c>
      <c r="C4965" t="inlineStr">
        <is>
          <t>XN17944</t>
        </is>
      </c>
      <c r="D4965" t="n">
        <v>53.9</v>
      </c>
    </row>
    <row r="4966">
      <c r="A4966" t="inlineStr">
        <is>
          <t>DANIEL LALOY</t>
        </is>
      </c>
      <c r="B4966" t="inlineStr">
        <is>
          <t>230ETNQ</t>
        </is>
      </c>
      <c r="C4966" t="inlineStr">
        <is>
          <t>XN17944</t>
        </is>
      </c>
      <c r="D4966" t="n">
        <v>28.4</v>
      </c>
    </row>
    <row r="4967">
      <c r="A4967" t="inlineStr">
        <is>
          <t>MAXIME CRESSIN</t>
        </is>
      </c>
      <c r="B4967" t="inlineStr">
        <is>
          <t>240RD</t>
        </is>
      </c>
      <c r="C4967" t="inlineStr">
        <is>
          <t>XN17944</t>
        </is>
      </c>
      <c r="D4967" t="n">
        <v>-221.75</v>
      </c>
    </row>
    <row r="4968">
      <c r="A4968" t="inlineStr">
        <is>
          <t>STEPHANE NICOLAS</t>
        </is>
      </c>
      <c r="B4968" t="inlineStr">
        <is>
          <t>230ETNQ</t>
        </is>
      </c>
      <c r="C4968" t="inlineStr">
        <is>
          <t>XN17944</t>
        </is>
      </c>
      <c r="D4968" t="n">
        <v>12</v>
      </c>
    </row>
    <row r="4969">
      <c r="A4969" t="inlineStr">
        <is>
          <t>ETIENNE GILBERT</t>
        </is>
      </c>
      <c r="B4969" t="inlineStr">
        <is>
          <t>230ETMECA</t>
        </is>
      </c>
      <c r="C4969" t="inlineStr">
        <is>
          <t>XN17944</t>
        </is>
      </c>
      <c r="D4969" t="n">
        <v>1073.65</v>
      </c>
    </row>
    <row r="4970">
      <c r="A4970" t="inlineStr">
        <is>
          <t>JULIEN FORNARA</t>
        </is>
      </c>
      <c r="B4970" t="inlineStr">
        <is>
          <t>240RD</t>
        </is>
      </c>
      <c r="C4970" t="inlineStr">
        <is>
          <t>XN17944</t>
        </is>
      </c>
      <c r="D4970" t="n">
        <v>1106.95</v>
      </c>
    </row>
    <row r="4971">
      <c r="A4971" t="inlineStr">
        <is>
          <t>DIDIER SENECAT</t>
        </is>
      </c>
      <c r="B4971" t="inlineStr">
        <is>
          <t>230ETMECA</t>
        </is>
      </c>
      <c r="C4971" t="inlineStr">
        <is>
          <t>XN17944</t>
        </is>
      </c>
      <c r="D4971" t="n">
        <v>11</v>
      </c>
    </row>
    <row r="4972">
      <c r="A4972" t="inlineStr">
        <is>
          <t>CATHERINE SADI</t>
        </is>
      </c>
      <c r="B4972" t="inlineStr">
        <is>
          <t>230ETMECA</t>
        </is>
      </c>
      <c r="C4972" t="inlineStr">
        <is>
          <t>XN17944</t>
        </is>
      </c>
      <c r="D4972" t="n">
        <v>16.2</v>
      </c>
    </row>
    <row r="4973">
      <c r="A4973" t="inlineStr">
        <is>
          <t>WALID BOUGHANMI</t>
        </is>
      </c>
      <c r="B4973" t="inlineStr">
        <is>
          <t>230ETELEC</t>
        </is>
      </c>
      <c r="C4973" t="inlineStr">
        <is>
          <t>XN17944</t>
        </is>
      </c>
      <c r="D4973" t="n">
        <v>2</v>
      </c>
    </row>
    <row r="4974">
      <c r="A4974" t="inlineStr">
        <is>
          <t>BENOIT LESUEUR</t>
        </is>
      </c>
      <c r="B4974" t="inlineStr">
        <is>
          <t>230ETMECA</t>
        </is>
      </c>
      <c r="C4974" t="inlineStr">
        <is>
          <t>XN17944</t>
        </is>
      </c>
      <c r="D4974" t="n">
        <v>72.15000000000001</v>
      </c>
    </row>
    <row r="4975">
      <c r="A4975" t="inlineStr">
        <is>
          <t>JULIEN FORNARA</t>
        </is>
      </c>
      <c r="B4975" t="inlineStr">
        <is>
          <t>230ETELEC</t>
        </is>
      </c>
      <c r="C4975" t="inlineStr">
        <is>
          <t>XN17944</t>
        </is>
      </c>
      <c r="D4975" t="n">
        <v>2.7</v>
      </c>
    </row>
    <row r="4976">
      <c r="A4976" t="inlineStr">
        <is>
          <t>JEAN MICHEL MATTEO</t>
        </is>
      </c>
      <c r="B4976" t="inlineStr">
        <is>
          <t>230ETREGU</t>
        </is>
      </c>
      <c r="C4976" t="inlineStr">
        <is>
          <t>XN17995</t>
        </is>
      </c>
      <c r="D4976" t="n">
        <v>413.3</v>
      </c>
    </row>
    <row r="4977">
      <c r="A4977" t="inlineStr">
        <is>
          <t>STEPHANE NICOLAS</t>
        </is>
      </c>
      <c r="B4977" t="inlineStr">
        <is>
          <t>230ETMECA</t>
        </is>
      </c>
      <c r="C4977" t="inlineStr">
        <is>
          <t>XN17998</t>
        </is>
      </c>
      <c r="D4977" t="n">
        <v>6.7</v>
      </c>
    </row>
    <row r="4978">
      <c r="A4978" t="inlineStr">
        <is>
          <t>PHILIPPE LALOY</t>
        </is>
      </c>
      <c r="B4978" t="inlineStr">
        <is>
          <t>240RD</t>
        </is>
      </c>
      <c r="C4978" t="inlineStr">
        <is>
          <t>XN17998</t>
        </is>
      </c>
      <c r="D4978" t="n">
        <v>7.7</v>
      </c>
    </row>
    <row r="4979">
      <c r="A4979" t="inlineStr">
        <is>
          <t>JULIEN FORNARA</t>
        </is>
      </c>
      <c r="B4979" t="inlineStr">
        <is>
          <t>240RD</t>
        </is>
      </c>
      <c r="C4979" t="inlineStr">
        <is>
          <t>XN17998</t>
        </is>
      </c>
      <c r="D4979" t="n">
        <v>15.4</v>
      </c>
    </row>
    <row r="4980">
      <c r="A4980" t="inlineStr">
        <is>
          <t>JEAN MICHEL MATTEO</t>
        </is>
      </c>
      <c r="B4980" t="inlineStr">
        <is>
          <t>230ETREGU</t>
        </is>
      </c>
      <c r="C4980" t="inlineStr">
        <is>
          <t>XN18085</t>
        </is>
      </c>
      <c r="D4980" t="n">
        <v>231.35</v>
      </c>
    </row>
    <row r="4981">
      <c r="A4981" t="inlineStr">
        <is>
          <t>JEAN MICHEL MATTEO</t>
        </is>
      </c>
      <c r="B4981" t="inlineStr">
        <is>
          <t>230ETREGU</t>
        </is>
      </c>
      <c r="C4981" t="inlineStr">
        <is>
          <t>XN18114</t>
        </is>
      </c>
      <c r="D4981" t="n">
        <v>411.2</v>
      </c>
    </row>
    <row r="4982">
      <c r="A4982" t="inlineStr">
        <is>
          <t>SEBASTIEN PITON</t>
        </is>
      </c>
      <c r="B4982" t="inlineStr">
        <is>
          <t>230ETMECA</t>
        </is>
      </c>
      <c r="C4982" t="inlineStr">
        <is>
          <t>XN18125</t>
        </is>
      </c>
      <c r="D4982" t="n">
        <v>18.15</v>
      </c>
    </row>
    <row r="4983">
      <c r="A4983" t="inlineStr">
        <is>
          <t>JULIEN FORNARA</t>
        </is>
      </c>
      <c r="B4983" t="inlineStr">
        <is>
          <t>240RD</t>
        </is>
      </c>
      <c r="C4983" t="inlineStr">
        <is>
          <t>XN18125</t>
        </is>
      </c>
      <c r="D4983" t="n">
        <v>229.8</v>
      </c>
    </row>
    <row r="4984">
      <c r="A4984" t="inlineStr">
        <is>
          <t>PHILIPPE LALOY</t>
        </is>
      </c>
      <c r="B4984" t="inlineStr">
        <is>
          <t>240RD</t>
        </is>
      </c>
      <c r="C4984" t="inlineStr">
        <is>
          <t>XN18125</t>
        </is>
      </c>
      <c r="D4984" t="n">
        <v>365.7</v>
      </c>
    </row>
    <row r="4985">
      <c r="A4985" t="inlineStr">
        <is>
          <t>VINCENT DEWEZ</t>
        </is>
      </c>
      <c r="B4985" t="inlineStr">
        <is>
          <t>240RD</t>
        </is>
      </c>
      <c r="C4985" t="inlineStr">
        <is>
          <t>XN18125</t>
        </is>
      </c>
      <c r="D4985" t="n">
        <v>53.5</v>
      </c>
    </row>
    <row r="4986">
      <c r="A4986" t="inlineStr">
        <is>
          <t>NASSIM KADDOUH</t>
        </is>
      </c>
      <c r="B4986" t="inlineStr">
        <is>
          <t>230ETMECA</t>
        </is>
      </c>
      <c r="C4986" t="inlineStr">
        <is>
          <t>XN18125</t>
        </is>
      </c>
      <c r="D4986" t="n">
        <v>275</v>
      </c>
    </row>
    <row r="4987">
      <c r="A4987" t="inlineStr">
        <is>
          <t>LAURENT LEPOUTERE</t>
        </is>
      </c>
      <c r="B4987" t="inlineStr">
        <is>
          <t>230ETMECA</t>
        </is>
      </c>
      <c r="C4987" t="inlineStr">
        <is>
          <t>XN18125</t>
        </is>
      </c>
      <c r="D4987" t="n">
        <v>26.6</v>
      </c>
    </row>
    <row r="4988">
      <c r="A4988" t="inlineStr">
        <is>
          <t>MARC BERGAMASCO</t>
        </is>
      </c>
      <c r="B4988" t="inlineStr">
        <is>
          <t>240RD</t>
        </is>
      </c>
      <c r="C4988" t="inlineStr">
        <is>
          <t>XN18125</t>
        </is>
      </c>
      <c r="D4988" t="n">
        <v>3</v>
      </c>
    </row>
    <row r="4989">
      <c r="A4989" t="inlineStr">
        <is>
          <t>JEAN MICHEL MATTEO</t>
        </is>
      </c>
      <c r="B4989" t="inlineStr">
        <is>
          <t>230ETREGU</t>
        </is>
      </c>
      <c r="C4989" t="inlineStr">
        <is>
          <t>XN18164</t>
        </is>
      </c>
      <c r="D4989" t="n">
        <v>13.7</v>
      </c>
    </row>
    <row r="4990">
      <c r="A4990" t="inlineStr">
        <is>
          <t>STEPHANE NICOLAS</t>
        </is>
      </c>
      <c r="B4990" t="inlineStr">
        <is>
          <t>230ETMECA</t>
        </is>
      </c>
      <c r="C4990" t="inlineStr">
        <is>
          <t>XN18165</t>
        </is>
      </c>
      <c r="D4990" t="n">
        <v>2</v>
      </c>
    </row>
    <row r="4991">
      <c r="A4991" t="inlineStr">
        <is>
          <t>STEPHANE NICOLAS</t>
        </is>
      </c>
      <c r="B4991" t="inlineStr">
        <is>
          <t>230ETMECA</t>
        </is>
      </c>
      <c r="C4991" t="inlineStr">
        <is>
          <t>XN18166</t>
        </is>
      </c>
      <c r="D4991" t="n">
        <v>6</v>
      </c>
    </row>
    <row r="4992">
      <c r="A4992" t="inlineStr">
        <is>
          <t>NASSIM KADDOUH</t>
        </is>
      </c>
      <c r="B4992" t="inlineStr">
        <is>
          <t>230ETMECA</t>
        </is>
      </c>
      <c r="C4992" t="inlineStr">
        <is>
          <t>XN18166</t>
        </is>
      </c>
      <c r="D4992" t="n">
        <v>21</v>
      </c>
    </row>
    <row r="4993">
      <c r="A4993" t="inlineStr">
        <is>
          <t>NASSIM KADDOUH</t>
        </is>
      </c>
      <c r="B4993" t="inlineStr">
        <is>
          <t>230ETMECA</t>
        </is>
      </c>
      <c r="C4993" t="inlineStr">
        <is>
          <t>XN18167</t>
        </is>
      </c>
      <c r="D4993" t="n">
        <v>1</v>
      </c>
    </row>
    <row r="4994">
      <c r="A4994" t="inlineStr">
        <is>
          <t>STEPHANE NICOLAS</t>
        </is>
      </c>
      <c r="B4994" t="inlineStr">
        <is>
          <t>230ETMECA</t>
        </is>
      </c>
      <c r="C4994" t="inlineStr">
        <is>
          <t>XN18167</t>
        </is>
      </c>
      <c r="D4994" t="n">
        <v>9</v>
      </c>
    </row>
    <row r="4995">
      <c r="A4995" t="inlineStr">
        <is>
          <t>JEAN MARC VIVIER</t>
        </is>
      </c>
      <c r="B4995" t="inlineStr">
        <is>
          <t>230ETMECA</t>
        </is>
      </c>
      <c r="C4995" t="inlineStr">
        <is>
          <t>XN18171</t>
        </is>
      </c>
      <c r="D4995" t="n">
        <v>2.71</v>
      </c>
    </row>
    <row r="4996">
      <c r="A4996" t="inlineStr">
        <is>
          <t>STEPHANE NICOLAS</t>
        </is>
      </c>
      <c r="B4996" t="inlineStr">
        <is>
          <t>230ETMECA</t>
        </is>
      </c>
      <c r="C4996" t="inlineStr">
        <is>
          <t>XN18171</t>
        </is>
      </c>
      <c r="D4996" t="n">
        <v>14</v>
      </c>
    </row>
    <row r="4997">
      <c r="A4997" t="inlineStr">
        <is>
          <t>NASSIM KADDOUH</t>
        </is>
      </c>
      <c r="B4997" t="inlineStr">
        <is>
          <t>230ETMECA</t>
        </is>
      </c>
      <c r="C4997" t="inlineStr">
        <is>
          <t>XN18182</t>
        </is>
      </c>
      <c r="D4997" t="n">
        <v>517.6</v>
      </c>
    </row>
    <row r="4998">
      <c r="A4998" t="inlineStr">
        <is>
          <t>CATHERINE SADI</t>
        </is>
      </c>
      <c r="B4998" t="inlineStr">
        <is>
          <t>230ETMECA</t>
        </is>
      </c>
      <c r="C4998" t="inlineStr">
        <is>
          <t>XN18182</t>
        </is>
      </c>
      <c r="D4998" t="n">
        <v>15.4</v>
      </c>
    </row>
    <row r="4999">
      <c r="A4999" t="inlineStr">
        <is>
          <t>PATRICE WALLERAND</t>
        </is>
      </c>
      <c r="B4999" t="inlineStr">
        <is>
          <t>230ETMECA</t>
        </is>
      </c>
      <c r="C4999" t="inlineStr">
        <is>
          <t>XN18182</t>
        </is>
      </c>
      <c r="D4999" t="n">
        <v>160.4</v>
      </c>
    </row>
    <row r="5000">
      <c r="A5000" t="inlineStr">
        <is>
          <t>SEBASTIEN PITON</t>
        </is>
      </c>
      <c r="B5000" t="inlineStr">
        <is>
          <t>230ETMECA</t>
        </is>
      </c>
      <c r="C5000" t="inlineStr">
        <is>
          <t>XN18182</t>
        </is>
      </c>
      <c r="D5000" t="n">
        <v>129.08</v>
      </c>
    </row>
    <row r="5001">
      <c r="A5001" t="inlineStr">
        <is>
          <t>JEAN MARC VIVIER</t>
        </is>
      </c>
      <c r="B5001" t="inlineStr">
        <is>
          <t>230ETMECA</t>
        </is>
      </c>
      <c r="C5001" t="inlineStr">
        <is>
          <t>XN18182</t>
        </is>
      </c>
      <c r="D5001" t="n">
        <v>1.5</v>
      </c>
    </row>
    <row r="5002">
      <c r="A5002" t="inlineStr">
        <is>
          <t>JULIEN FORNARA</t>
        </is>
      </c>
      <c r="B5002" t="inlineStr">
        <is>
          <t>240RD</t>
        </is>
      </c>
      <c r="C5002" t="inlineStr">
        <is>
          <t>XN18217</t>
        </is>
      </c>
      <c r="D5002" t="n">
        <v>501.25</v>
      </c>
    </row>
    <row r="5003">
      <c r="A5003" t="inlineStr">
        <is>
          <t>DENIS BENICCHIO</t>
        </is>
      </c>
      <c r="B5003" t="inlineStr">
        <is>
          <t>230ETMECA</t>
        </is>
      </c>
      <c r="C5003" t="inlineStr">
        <is>
          <t>XN18217</t>
        </is>
      </c>
      <c r="D5003" t="n">
        <v>54.75</v>
      </c>
    </row>
    <row r="5004">
      <c r="A5004" t="inlineStr">
        <is>
          <t>DIDIER SENECAT</t>
        </is>
      </c>
      <c r="B5004" t="inlineStr">
        <is>
          <t>230ETMECA</t>
        </is>
      </c>
      <c r="C5004" t="inlineStr">
        <is>
          <t>XN18217</t>
        </is>
      </c>
      <c r="D5004" t="n">
        <v>18</v>
      </c>
    </row>
    <row r="5005">
      <c r="A5005" t="inlineStr">
        <is>
          <t>NASSIM KADDOUH</t>
        </is>
      </c>
      <c r="B5005" t="inlineStr">
        <is>
          <t>230ETMECA</t>
        </is>
      </c>
      <c r="C5005" t="inlineStr">
        <is>
          <t>XN18217</t>
        </is>
      </c>
      <c r="D5005" t="n">
        <v>1442.41</v>
      </c>
    </row>
    <row r="5006">
      <c r="A5006" t="inlineStr">
        <is>
          <t>DANIEL LALOY</t>
        </is>
      </c>
      <c r="B5006" t="inlineStr">
        <is>
          <t>240RD</t>
        </is>
      </c>
      <c r="C5006" t="inlineStr">
        <is>
          <t>XN18217</t>
        </is>
      </c>
      <c r="D5006" t="n">
        <v>30.1</v>
      </c>
    </row>
    <row r="5007">
      <c r="A5007" t="inlineStr">
        <is>
          <t>CHRISTOPHE PARIS</t>
        </is>
      </c>
      <c r="B5007" t="inlineStr">
        <is>
          <t>230ETMECA</t>
        </is>
      </c>
      <c r="C5007" t="inlineStr">
        <is>
          <t>XN18217</t>
        </is>
      </c>
      <c r="D5007" t="n">
        <v>2.7</v>
      </c>
    </row>
    <row r="5008">
      <c r="A5008" t="inlineStr">
        <is>
          <t>AURELIEN BUISSET</t>
        </is>
      </c>
      <c r="B5008" t="inlineStr">
        <is>
          <t>230ETMECA</t>
        </is>
      </c>
      <c r="C5008" t="inlineStr">
        <is>
          <t>XN18217</t>
        </is>
      </c>
      <c r="D5008" t="n">
        <v>36.35</v>
      </c>
    </row>
    <row r="5009">
      <c r="A5009" t="inlineStr">
        <is>
          <t>PHILIPPE LALOY</t>
        </is>
      </c>
      <c r="B5009" t="inlineStr">
        <is>
          <t>240RD</t>
        </is>
      </c>
      <c r="C5009" t="inlineStr">
        <is>
          <t>XN18217</t>
        </is>
      </c>
      <c r="D5009" t="n">
        <v>405.48</v>
      </c>
    </row>
    <row r="5010">
      <c r="A5010" t="inlineStr">
        <is>
          <t>CATHERINE SADI</t>
        </is>
      </c>
      <c r="B5010" t="inlineStr">
        <is>
          <t>230ETMECA</t>
        </is>
      </c>
      <c r="C5010" t="inlineStr">
        <is>
          <t>XN18217</t>
        </is>
      </c>
      <c r="D5010" t="n">
        <v>139.7</v>
      </c>
    </row>
    <row r="5011">
      <c r="A5011" t="inlineStr">
        <is>
          <t>BENOIT LESUEUR</t>
        </is>
      </c>
      <c r="B5011" t="inlineStr">
        <is>
          <t>230ETMECA</t>
        </is>
      </c>
      <c r="C5011" t="inlineStr">
        <is>
          <t>XN18217</t>
        </is>
      </c>
      <c r="D5011" t="n">
        <v>101.15</v>
      </c>
    </row>
    <row r="5012">
      <c r="A5012" t="inlineStr">
        <is>
          <t>VINCENT DEWEZ</t>
        </is>
      </c>
      <c r="B5012" t="inlineStr">
        <is>
          <t>240RD</t>
        </is>
      </c>
      <c r="C5012" t="inlineStr">
        <is>
          <t>XN18217</t>
        </is>
      </c>
      <c r="D5012" t="n">
        <v>62.8</v>
      </c>
    </row>
    <row r="5013">
      <c r="A5013" t="inlineStr">
        <is>
          <t>JEAN MARC VIVIER</t>
        </is>
      </c>
      <c r="B5013" t="inlineStr">
        <is>
          <t>230ETMECA</t>
        </is>
      </c>
      <c r="C5013" t="inlineStr">
        <is>
          <t>XN18217</t>
        </is>
      </c>
      <c r="D5013" t="n">
        <v>3.5</v>
      </c>
    </row>
    <row r="5014">
      <c r="A5014" t="inlineStr">
        <is>
          <t>LAURENT LEPOUTERE</t>
        </is>
      </c>
      <c r="B5014" t="inlineStr">
        <is>
          <t>230ETMECA</t>
        </is>
      </c>
      <c r="C5014" t="inlineStr">
        <is>
          <t>XN18217</t>
        </is>
      </c>
      <c r="D5014" t="n">
        <v>55.2</v>
      </c>
    </row>
    <row r="5015">
      <c r="A5015" t="inlineStr">
        <is>
          <t>STEPHANE NICOLAS</t>
        </is>
      </c>
      <c r="B5015" t="inlineStr">
        <is>
          <t>230ETMECA</t>
        </is>
      </c>
      <c r="C5015" t="inlineStr">
        <is>
          <t>XN18217</t>
        </is>
      </c>
      <c r="D5015" t="n">
        <v>313.2</v>
      </c>
    </row>
    <row r="5016">
      <c r="A5016" t="inlineStr">
        <is>
          <t>WALID BOUGHANMI</t>
        </is>
      </c>
      <c r="B5016" t="inlineStr">
        <is>
          <t>230ETMECA</t>
        </is>
      </c>
      <c r="C5016" t="inlineStr">
        <is>
          <t>XN18217</t>
        </is>
      </c>
      <c r="D5016" t="n">
        <v>1</v>
      </c>
    </row>
    <row r="5017">
      <c r="A5017" t="inlineStr">
        <is>
          <t>STEPHANE NICOLAS</t>
        </is>
      </c>
      <c r="B5017" t="inlineStr">
        <is>
          <t>230ETMECA</t>
        </is>
      </c>
      <c r="C5017" t="inlineStr">
        <is>
          <t>XN18241</t>
        </is>
      </c>
      <c r="D5017" t="n">
        <v>69</v>
      </c>
    </row>
    <row r="5018">
      <c r="A5018" t="inlineStr">
        <is>
          <t>NASSIM KADDOUH</t>
        </is>
      </c>
      <c r="B5018" t="inlineStr">
        <is>
          <t>230ETMECA</t>
        </is>
      </c>
      <c r="C5018" t="inlineStr">
        <is>
          <t>XN18241</t>
        </is>
      </c>
      <c r="D5018" t="n">
        <v>11</v>
      </c>
    </row>
    <row r="5019">
      <c r="A5019" t="inlineStr">
        <is>
          <t>LAURENT LEPOUTERE</t>
        </is>
      </c>
      <c r="B5019" t="inlineStr">
        <is>
          <t>230ETMECA</t>
        </is>
      </c>
      <c r="C5019" t="inlineStr">
        <is>
          <t>XN18241</t>
        </is>
      </c>
      <c r="D5019" t="n">
        <v>41.55</v>
      </c>
    </row>
    <row r="5020">
      <c r="A5020" t="inlineStr">
        <is>
          <t>STEPHANE NICOLAS</t>
        </is>
      </c>
      <c r="B5020" t="inlineStr">
        <is>
          <t>230ETMECA</t>
        </is>
      </c>
      <c r="C5020" t="inlineStr">
        <is>
          <t>XN18272</t>
        </is>
      </c>
      <c r="D5020" t="n">
        <v>147.5</v>
      </c>
    </row>
    <row r="5021">
      <c r="A5021" t="inlineStr">
        <is>
          <t>JEAN MARC VIVIER</t>
        </is>
      </c>
      <c r="B5021" t="inlineStr">
        <is>
          <t>230ETMECA</t>
        </is>
      </c>
      <c r="C5021" t="inlineStr">
        <is>
          <t>XN18272</t>
        </is>
      </c>
      <c r="D5021" t="n">
        <v>2.9</v>
      </c>
    </row>
    <row r="5022">
      <c r="A5022" t="inlineStr">
        <is>
          <t>DENIS BENICCHIO</t>
        </is>
      </c>
      <c r="B5022" t="inlineStr">
        <is>
          <t>230ETMECA</t>
        </is>
      </c>
      <c r="C5022" t="inlineStr">
        <is>
          <t>XN18272</t>
        </is>
      </c>
      <c r="D5022" t="n">
        <v>262.65</v>
      </c>
    </row>
    <row r="5023">
      <c r="A5023" t="inlineStr">
        <is>
          <t>BENOIT LESUEUR</t>
        </is>
      </c>
      <c r="B5023" t="inlineStr">
        <is>
          <t>230ETMECA</t>
        </is>
      </c>
      <c r="C5023" t="inlineStr">
        <is>
          <t>XN18272</t>
        </is>
      </c>
      <c r="D5023" t="n">
        <v>554.89</v>
      </c>
    </row>
    <row r="5024">
      <c r="A5024" t="inlineStr">
        <is>
          <t>STEPHANE NICOLAS</t>
        </is>
      </c>
      <c r="B5024" t="inlineStr">
        <is>
          <t>230ETNQ</t>
        </is>
      </c>
      <c r="C5024" t="inlineStr">
        <is>
          <t>XN18272</t>
        </is>
      </c>
      <c r="D5024" t="n">
        <v>137.2</v>
      </c>
    </row>
    <row r="5025">
      <c r="A5025" t="inlineStr">
        <is>
          <t>NASSIM KADDOUH</t>
        </is>
      </c>
      <c r="B5025" t="inlineStr">
        <is>
          <t>230ETMECA</t>
        </is>
      </c>
      <c r="C5025" t="inlineStr">
        <is>
          <t>XN18272</t>
        </is>
      </c>
      <c r="D5025" t="n">
        <v>1</v>
      </c>
    </row>
    <row r="5026">
      <c r="A5026" t="inlineStr">
        <is>
          <t>AURELIEN BUISSET</t>
        </is>
      </c>
      <c r="B5026" t="inlineStr">
        <is>
          <t>230ETMECA</t>
        </is>
      </c>
      <c r="C5026" t="inlineStr">
        <is>
          <t>XN18272</t>
        </is>
      </c>
      <c r="D5026" t="n">
        <v>0.5</v>
      </c>
    </row>
    <row r="5027">
      <c r="A5027" t="inlineStr">
        <is>
          <t>DENIS BENICCHIO</t>
        </is>
      </c>
      <c r="B5027" t="inlineStr">
        <is>
          <t>230ETELEC</t>
        </is>
      </c>
      <c r="C5027" t="inlineStr">
        <is>
          <t>XN18272</t>
        </is>
      </c>
      <c r="D5027" t="n">
        <v>23.1</v>
      </c>
    </row>
    <row r="5028">
      <c r="A5028" t="inlineStr">
        <is>
          <t>BENOIT LESUEUR</t>
        </is>
      </c>
      <c r="B5028" t="inlineStr">
        <is>
          <t>230ETNQ</t>
        </is>
      </c>
      <c r="C5028" t="inlineStr">
        <is>
          <t>XN18272</t>
        </is>
      </c>
      <c r="D5028" t="n">
        <v>23.4</v>
      </c>
    </row>
    <row r="5029">
      <c r="A5029" t="inlineStr">
        <is>
          <t>JEAN MARC VIVIER</t>
        </is>
      </c>
      <c r="B5029" t="inlineStr">
        <is>
          <t>230ETMECA</t>
        </is>
      </c>
      <c r="C5029" t="inlineStr">
        <is>
          <t>XN18281</t>
        </is>
      </c>
      <c r="D5029" t="n">
        <v>4.02</v>
      </c>
    </row>
    <row r="5030">
      <c r="A5030" t="inlineStr">
        <is>
          <t>JULIEN FORNARA</t>
        </is>
      </c>
      <c r="B5030" t="inlineStr">
        <is>
          <t>240RD</t>
        </is>
      </c>
      <c r="C5030" t="inlineStr">
        <is>
          <t>XN18281</t>
        </is>
      </c>
      <c r="D5030" t="n">
        <v>3.85</v>
      </c>
    </row>
    <row r="5031">
      <c r="A5031" t="inlineStr">
        <is>
          <t>VINCENT DEWEZ</t>
        </is>
      </c>
      <c r="B5031" t="inlineStr">
        <is>
          <t>240RD</t>
        </is>
      </c>
      <c r="C5031" t="inlineStr">
        <is>
          <t>XN18281</t>
        </is>
      </c>
      <c r="D5031" t="n">
        <v>2</v>
      </c>
    </row>
    <row r="5032">
      <c r="A5032" t="inlineStr">
        <is>
          <t>PHILIPPE LALOY</t>
        </is>
      </c>
      <c r="B5032" t="inlineStr">
        <is>
          <t>240RD</t>
        </is>
      </c>
      <c r="C5032" t="inlineStr">
        <is>
          <t>XN18281</t>
        </is>
      </c>
      <c r="D5032" t="n">
        <v>14.55</v>
      </c>
    </row>
    <row r="5033">
      <c r="A5033" t="inlineStr">
        <is>
          <t>JEROME CHRETIEN</t>
        </is>
      </c>
      <c r="B5033" t="inlineStr">
        <is>
          <t>230ETREGU</t>
        </is>
      </c>
      <c r="C5033" t="inlineStr">
        <is>
          <t>XN18357</t>
        </is>
      </c>
      <c r="D5033" t="n">
        <v>17.4</v>
      </c>
    </row>
    <row r="5034">
      <c r="A5034" t="inlineStr">
        <is>
          <t>GONZAGUE LAMBIN</t>
        </is>
      </c>
      <c r="B5034" t="inlineStr">
        <is>
          <t>230ETREGU</t>
        </is>
      </c>
      <c r="C5034" t="inlineStr">
        <is>
          <t>XN18357</t>
        </is>
      </c>
      <c r="D5034" t="n">
        <v>27.25</v>
      </c>
    </row>
    <row r="5035">
      <c r="A5035" t="inlineStr">
        <is>
          <t>GONZAGUE LAMBIN</t>
        </is>
      </c>
      <c r="B5035" t="inlineStr">
        <is>
          <t>230ETREGU</t>
        </is>
      </c>
      <c r="C5035" t="inlineStr">
        <is>
          <t>XN18406</t>
        </is>
      </c>
      <c r="D5035" t="n">
        <v>5</v>
      </c>
    </row>
    <row r="5036">
      <c r="A5036" t="inlineStr">
        <is>
          <t>JEROME CHRETIEN</t>
        </is>
      </c>
      <c r="B5036" t="inlineStr">
        <is>
          <t>230ETREGU</t>
        </is>
      </c>
      <c r="C5036" t="inlineStr">
        <is>
          <t>XN18406</t>
        </is>
      </c>
      <c r="D5036" t="n">
        <v>5</v>
      </c>
    </row>
    <row r="5037">
      <c r="A5037" t="inlineStr">
        <is>
          <t>JEAN MICHEL MATTEO</t>
        </is>
      </c>
      <c r="B5037" t="inlineStr">
        <is>
          <t>230ETREGU</t>
        </is>
      </c>
      <c r="C5037" t="inlineStr">
        <is>
          <t>XN18455</t>
        </is>
      </c>
      <c r="D5037" t="n">
        <v>165.05</v>
      </c>
    </row>
    <row r="5038">
      <c r="A5038" t="inlineStr">
        <is>
          <t>DANIEL LALOY</t>
        </is>
      </c>
      <c r="B5038" t="inlineStr">
        <is>
          <t>240RD</t>
        </is>
      </c>
      <c r="C5038" t="inlineStr">
        <is>
          <t>XN18455</t>
        </is>
      </c>
      <c r="D5038" t="n">
        <v>30.4</v>
      </c>
    </row>
    <row r="5039">
      <c r="A5039" t="inlineStr">
        <is>
          <t>JEROME CHRETIEN</t>
        </is>
      </c>
      <c r="B5039" t="inlineStr">
        <is>
          <t>230ETREGU</t>
        </is>
      </c>
      <c r="C5039" t="inlineStr">
        <is>
          <t>XN18458</t>
        </is>
      </c>
      <c r="D5039" t="n">
        <v>8.699999999999999</v>
      </c>
    </row>
    <row r="5040">
      <c r="A5040" t="inlineStr">
        <is>
          <t>STEPHANE NICOLAS</t>
        </is>
      </c>
      <c r="B5040" t="inlineStr">
        <is>
          <t>230ETMECA</t>
        </is>
      </c>
      <c r="C5040" t="inlineStr">
        <is>
          <t>XN18465</t>
        </is>
      </c>
      <c r="D5040" t="n">
        <v>117.2</v>
      </c>
    </row>
    <row r="5041">
      <c r="A5041" t="inlineStr">
        <is>
          <t>PHILIPPE LALOY</t>
        </is>
      </c>
      <c r="B5041" t="inlineStr">
        <is>
          <t>240RD</t>
        </is>
      </c>
      <c r="C5041" t="inlineStr">
        <is>
          <t>XN18465</t>
        </is>
      </c>
      <c r="D5041" t="n">
        <v>38.03</v>
      </c>
    </row>
    <row r="5042">
      <c r="A5042" t="inlineStr">
        <is>
          <t>VINCENT DEWEZ</t>
        </is>
      </c>
      <c r="B5042" t="inlineStr">
        <is>
          <t>240RD</t>
        </is>
      </c>
      <c r="C5042" t="inlineStr">
        <is>
          <t>XN18465</t>
        </is>
      </c>
      <c r="D5042" t="n">
        <v>2.5</v>
      </c>
    </row>
    <row r="5043">
      <c r="A5043" t="inlineStr">
        <is>
          <t>JEAN MARC VIVIER</t>
        </is>
      </c>
      <c r="B5043" t="inlineStr">
        <is>
          <t>230ETMECA</t>
        </is>
      </c>
      <c r="C5043" t="inlineStr">
        <is>
          <t>XN18465</t>
        </is>
      </c>
      <c r="D5043" t="n">
        <v>2.03</v>
      </c>
    </row>
    <row r="5044">
      <c r="A5044" t="inlineStr">
        <is>
          <t>LAURENT LEPOUTERE</t>
        </is>
      </c>
      <c r="B5044" t="inlineStr">
        <is>
          <t>230ETMECA</t>
        </is>
      </c>
      <c r="C5044" t="inlineStr">
        <is>
          <t>XN18465</t>
        </is>
      </c>
      <c r="D5044" t="n">
        <v>17.3</v>
      </c>
    </row>
    <row r="5045">
      <c r="A5045" t="inlineStr">
        <is>
          <t>NASSIM KADDOUH</t>
        </is>
      </c>
      <c r="B5045" t="inlineStr">
        <is>
          <t>230ETMECA</t>
        </is>
      </c>
      <c r="C5045" t="inlineStr">
        <is>
          <t>XN18465</t>
        </is>
      </c>
      <c r="D5045" t="n">
        <v>2</v>
      </c>
    </row>
    <row r="5046">
      <c r="A5046" t="inlineStr">
        <is>
          <t>CLAUDE BERNAVILLE</t>
        </is>
      </c>
      <c r="B5046" t="inlineStr">
        <is>
          <t>230ETMECA</t>
        </is>
      </c>
      <c r="C5046" t="inlineStr">
        <is>
          <t>XN18465</t>
        </is>
      </c>
      <c r="D5046" t="n">
        <v>0.5</v>
      </c>
    </row>
    <row r="5047">
      <c r="A5047" t="inlineStr">
        <is>
          <t>NASSIM KADDOUH</t>
        </is>
      </c>
      <c r="B5047" t="inlineStr">
        <is>
          <t>230ETMECA</t>
        </is>
      </c>
      <c r="C5047" t="inlineStr">
        <is>
          <t>XN18469</t>
        </is>
      </c>
      <c r="D5047" t="n">
        <v>6</v>
      </c>
    </row>
    <row r="5048">
      <c r="A5048" t="inlineStr">
        <is>
          <t>STEPHANE NICOLAS</t>
        </is>
      </c>
      <c r="B5048" t="inlineStr">
        <is>
          <t>230ETMECA</t>
        </is>
      </c>
      <c r="C5048" t="inlineStr">
        <is>
          <t>XN18469</t>
        </is>
      </c>
      <c r="D5048" t="n">
        <v>5</v>
      </c>
    </row>
    <row r="5049">
      <c r="A5049" t="inlineStr">
        <is>
          <t>JOHANN PRONIER</t>
        </is>
      </c>
      <c r="B5049" t="inlineStr">
        <is>
          <t>230ETELEC</t>
        </is>
      </c>
      <c r="C5049" t="inlineStr">
        <is>
          <t>XN18482</t>
        </is>
      </c>
      <c r="D5049" t="n">
        <v>79.7</v>
      </c>
    </row>
    <row r="5050">
      <c r="A5050" t="inlineStr">
        <is>
          <t>MARC BERGAMASCO</t>
        </is>
      </c>
      <c r="B5050" t="inlineStr">
        <is>
          <t>240RD</t>
        </is>
      </c>
      <c r="C5050" t="inlineStr">
        <is>
          <t>XN18482</t>
        </is>
      </c>
      <c r="D5050" t="n">
        <v>30.45</v>
      </c>
    </row>
    <row r="5051">
      <c r="A5051" t="inlineStr">
        <is>
          <t>VINCENT DEWEZ</t>
        </is>
      </c>
      <c r="B5051" t="inlineStr">
        <is>
          <t>240RD</t>
        </is>
      </c>
      <c r="C5051" t="inlineStr">
        <is>
          <t>XN18482</t>
        </is>
      </c>
      <c r="D5051" t="n">
        <v>28.4</v>
      </c>
    </row>
    <row r="5052">
      <c r="A5052" t="inlineStr">
        <is>
          <t>JULIEN FORNARA</t>
        </is>
      </c>
      <c r="B5052" t="inlineStr">
        <is>
          <t>230ETELEC</t>
        </is>
      </c>
      <c r="C5052" t="inlineStr">
        <is>
          <t>XN18482</t>
        </is>
      </c>
      <c r="D5052" t="n">
        <v>43.35</v>
      </c>
    </row>
    <row r="5053">
      <c r="A5053" t="inlineStr">
        <is>
          <t>CLAUDE BERNAVILLE</t>
        </is>
      </c>
      <c r="B5053" t="inlineStr">
        <is>
          <t>230ETNQ</t>
        </is>
      </c>
      <c r="C5053" t="inlineStr">
        <is>
          <t>XN18482</t>
        </is>
      </c>
      <c r="D5053" t="n">
        <v>5.7</v>
      </c>
    </row>
    <row r="5054">
      <c r="A5054" t="inlineStr">
        <is>
          <t>JULIEN FORNARA</t>
        </is>
      </c>
      <c r="B5054" t="inlineStr">
        <is>
          <t>240RD</t>
        </is>
      </c>
      <c r="C5054" t="inlineStr">
        <is>
          <t>XN18482</t>
        </is>
      </c>
      <c r="D5054" t="n">
        <v>13.4</v>
      </c>
    </row>
    <row r="5055">
      <c r="A5055" t="inlineStr">
        <is>
          <t>ETIENNE GILBERT</t>
        </is>
      </c>
      <c r="B5055" t="inlineStr">
        <is>
          <t>230ETNQ</t>
        </is>
      </c>
      <c r="C5055" t="inlineStr">
        <is>
          <t>XN18482</t>
        </is>
      </c>
      <c r="D5055" t="n">
        <v>97.40000000000001</v>
      </c>
    </row>
    <row r="5056">
      <c r="A5056" t="inlineStr">
        <is>
          <t>NICOLAS COX</t>
        </is>
      </c>
      <c r="B5056" t="inlineStr">
        <is>
          <t>230ETMECA</t>
        </is>
      </c>
      <c r="C5056" t="inlineStr">
        <is>
          <t>XN18482</t>
        </is>
      </c>
      <c r="D5056" t="n">
        <v>11.55</v>
      </c>
    </row>
    <row r="5057">
      <c r="A5057" t="inlineStr">
        <is>
          <t>VINCENT DEWEZ</t>
        </is>
      </c>
      <c r="B5057" t="inlineStr">
        <is>
          <t>230ETELEC</t>
        </is>
      </c>
      <c r="C5057" t="inlineStr">
        <is>
          <t>XN18482</t>
        </is>
      </c>
      <c r="D5057" t="n">
        <v>4</v>
      </c>
    </row>
    <row r="5058">
      <c r="A5058" t="inlineStr">
        <is>
          <t>ETIENNE GILBERT</t>
        </is>
      </c>
      <c r="B5058" t="inlineStr">
        <is>
          <t>230ETMECA</t>
        </is>
      </c>
      <c r="C5058" t="inlineStr">
        <is>
          <t>XN18482</t>
        </is>
      </c>
      <c r="D5058" t="n">
        <v>940.5</v>
      </c>
    </row>
    <row r="5059">
      <c r="A5059" t="inlineStr">
        <is>
          <t>PHILIPPE LALOY</t>
        </is>
      </c>
      <c r="B5059" t="inlineStr">
        <is>
          <t>240RD</t>
        </is>
      </c>
      <c r="C5059" t="inlineStr">
        <is>
          <t>XN18482</t>
        </is>
      </c>
      <c r="D5059" t="n">
        <v>7.95</v>
      </c>
    </row>
    <row r="5060">
      <c r="A5060" t="inlineStr">
        <is>
          <t>SULLIVAN FINET</t>
        </is>
      </c>
      <c r="B5060" t="inlineStr">
        <is>
          <t>230ETMECA</t>
        </is>
      </c>
      <c r="C5060" t="inlineStr">
        <is>
          <t>XN18482</t>
        </is>
      </c>
      <c r="D5060" t="n">
        <v>7.7</v>
      </c>
    </row>
    <row r="5061">
      <c r="A5061" t="inlineStr">
        <is>
          <t>BENOIT LESUEUR</t>
        </is>
      </c>
      <c r="B5061" t="inlineStr">
        <is>
          <t>230ETNQ</t>
        </is>
      </c>
      <c r="C5061" t="inlineStr">
        <is>
          <t>XN18482</t>
        </is>
      </c>
      <c r="D5061" t="n">
        <v>6.85</v>
      </c>
    </row>
    <row r="5062">
      <c r="A5062" t="inlineStr">
        <is>
          <t>PHILIPPE LALOY</t>
        </is>
      </c>
      <c r="B5062" t="inlineStr">
        <is>
          <t>230ETELEC</t>
        </is>
      </c>
      <c r="C5062" t="inlineStr">
        <is>
          <t>XN18482</t>
        </is>
      </c>
      <c r="D5062" t="n">
        <v>10.05</v>
      </c>
    </row>
    <row r="5063">
      <c r="A5063" t="inlineStr">
        <is>
          <t>BENOIT LESUEUR</t>
        </is>
      </c>
      <c r="B5063" t="inlineStr">
        <is>
          <t>230ETMECA</t>
        </is>
      </c>
      <c r="C5063" t="inlineStr">
        <is>
          <t>XN18482</t>
        </is>
      </c>
      <c r="D5063" t="n">
        <v>5.4</v>
      </c>
    </row>
    <row r="5064">
      <c r="A5064" t="inlineStr">
        <is>
          <t>STEPHANE NICOLAS</t>
        </is>
      </c>
      <c r="B5064" t="inlineStr">
        <is>
          <t>230ETMECA</t>
        </is>
      </c>
      <c r="C5064" t="inlineStr">
        <is>
          <t>XN18512</t>
        </is>
      </c>
      <c r="D5064" t="n">
        <v>17.4</v>
      </c>
    </row>
    <row r="5065">
      <c r="A5065" t="inlineStr">
        <is>
          <t>LAURENT LEPOUTERE</t>
        </is>
      </c>
      <c r="B5065" t="inlineStr">
        <is>
          <t>230ETMECA</t>
        </is>
      </c>
      <c r="C5065" t="inlineStr">
        <is>
          <t>XN18512</t>
        </is>
      </c>
      <c r="D5065" t="n">
        <v>2</v>
      </c>
    </row>
    <row r="5066">
      <c r="A5066" t="inlineStr">
        <is>
          <t>NASSIM KADDOUH</t>
        </is>
      </c>
      <c r="B5066" t="inlineStr">
        <is>
          <t>230ETMECA</t>
        </is>
      </c>
      <c r="C5066" t="inlineStr">
        <is>
          <t>XN18512</t>
        </is>
      </c>
      <c r="D5066" t="n">
        <v>25.4</v>
      </c>
    </row>
    <row r="5067">
      <c r="A5067" t="inlineStr">
        <is>
          <t>CLAUDE BERNAVILLE</t>
        </is>
      </c>
      <c r="B5067" t="inlineStr">
        <is>
          <t>230ETMECA</t>
        </is>
      </c>
      <c r="C5067" t="inlineStr">
        <is>
          <t>XN18512</t>
        </is>
      </c>
      <c r="D5067" t="n">
        <v>0.15</v>
      </c>
    </row>
    <row r="5068">
      <c r="A5068" t="inlineStr">
        <is>
          <t>STEPHANE NICOLAS</t>
        </is>
      </c>
      <c r="B5068" t="inlineStr">
        <is>
          <t>230ETMECA</t>
        </is>
      </c>
      <c r="C5068" t="inlineStr">
        <is>
          <t>XN18513</t>
        </is>
      </c>
      <c r="D5068" t="n">
        <v>5</v>
      </c>
    </row>
    <row r="5069">
      <c r="A5069" t="inlineStr">
        <is>
          <t>NASSIM KADDOUH</t>
        </is>
      </c>
      <c r="B5069" t="inlineStr">
        <is>
          <t>230ETMECA</t>
        </is>
      </c>
      <c r="C5069" t="inlineStr">
        <is>
          <t>XN18513</t>
        </is>
      </c>
      <c r="D5069" t="n">
        <v>9</v>
      </c>
    </row>
    <row r="5070">
      <c r="A5070" t="inlineStr">
        <is>
          <t>LAURENT LEPOUTERE</t>
        </is>
      </c>
      <c r="B5070" t="inlineStr">
        <is>
          <t>230ETMECA</t>
        </is>
      </c>
      <c r="C5070" t="inlineStr">
        <is>
          <t>XN18513</t>
        </is>
      </c>
      <c r="D5070" t="n">
        <v>11</v>
      </c>
    </row>
    <row r="5071">
      <c r="A5071" t="inlineStr">
        <is>
          <t>SEBASTIEN PITON</t>
        </is>
      </c>
      <c r="B5071" t="inlineStr">
        <is>
          <t>230ETMECA</t>
        </is>
      </c>
      <c r="C5071" t="inlineStr">
        <is>
          <t>XN18514</t>
        </is>
      </c>
      <c r="D5071" t="n">
        <v>69</v>
      </c>
    </row>
    <row r="5072">
      <c r="A5072" t="inlineStr">
        <is>
          <t>VINCENT DEWEZ</t>
        </is>
      </c>
      <c r="B5072" t="inlineStr">
        <is>
          <t>240RD</t>
        </is>
      </c>
      <c r="C5072" t="inlineStr">
        <is>
          <t>XN18514</t>
        </is>
      </c>
      <c r="D5072" t="n">
        <v>5</v>
      </c>
    </row>
    <row r="5073">
      <c r="A5073" t="inlineStr">
        <is>
          <t>NASSIM KADDOUH</t>
        </is>
      </c>
      <c r="B5073" t="inlineStr">
        <is>
          <t>230ETMECA</t>
        </is>
      </c>
      <c r="C5073" t="inlineStr">
        <is>
          <t>XN18514</t>
        </is>
      </c>
      <c r="D5073" t="n">
        <v>279.5</v>
      </c>
    </row>
    <row r="5074">
      <c r="A5074" t="inlineStr">
        <is>
          <t>PHILIPPE LALOY</t>
        </is>
      </c>
      <c r="B5074" t="inlineStr">
        <is>
          <t>240RD</t>
        </is>
      </c>
      <c r="C5074" t="inlineStr">
        <is>
          <t>XN18514</t>
        </is>
      </c>
      <c r="D5074" t="n">
        <v>19.6</v>
      </c>
    </row>
    <row r="5075">
      <c r="A5075" t="inlineStr">
        <is>
          <t>JEAN MICHEL MATTEO</t>
        </is>
      </c>
      <c r="B5075" t="inlineStr">
        <is>
          <t>230ETREGU</t>
        </is>
      </c>
      <c r="C5075" t="inlineStr">
        <is>
          <t>XN18568</t>
        </is>
      </c>
      <c r="D5075" t="n">
        <v>9.699999999999999</v>
      </c>
    </row>
    <row r="5076">
      <c r="A5076" t="inlineStr">
        <is>
          <t>BENOIT LESUEUR</t>
        </is>
      </c>
      <c r="B5076" t="inlineStr">
        <is>
          <t>230ETMECA</t>
        </is>
      </c>
      <c r="C5076" t="inlineStr">
        <is>
          <t>XN18611</t>
        </is>
      </c>
      <c r="D5076" t="n">
        <v>187.97</v>
      </c>
    </row>
    <row r="5077">
      <c r="A5077" t="inlineStr">
        <is>
          <t>DENIS BENICCHIO</t>
        </is>
      </c>
      <c r="B5077" t="inlineStr">
        <is>
          <t>230ETMECA</t>
        </is>
      </c>
      <c r="C5077" t="inlineStr">
        <is>
          <t>XN18611</t>
        </is>
      </c>
      <c r="D5077" t="n">
        <v>30.8</v>
      </c>
    </row>
    <row r="5078">
      <c r="A5078" t="inlineStr">
        <is>
          <t>PHILIPPE LALOY</t>
        </is>
      </c>
      <c r="B5078" t="inlineStr">
        <is>
          <t>230ETELEC</t>
        </is>
      </c>
      <c r="C5078" t="inlineStr">
        <is>
          <t>XN18611</t>
        </is>
      </c>
      <c r="D5078" t="n">
        <v>17.9</v>
      </c>
    </row>
    <row r="5079">
      <c r="A5079" t="inlineStr">
        <is>
          <t>CATHERINE SADI</t>
        </is>
      </c>
      <c r="B5079" t="inlineStr">
        <is>
          <t>230ETMECA</t>
        </is>
      </c>
      <c r="C5079" t="inlineStr">
        <is>
          <t>XN18611</t>
        </is>
      </c>
      <c r="D5079" t="n">
        <v>18.5</v>
      </c>
    </row>
    <row r="5080">
      <c r="A5080" t="inlineStr">
        <is>
          <t>STEPHANE NICOLAS</t>
        </is>
      </c>
      <c r="B5080" t="inlineStr">
        <is>
          <t>230ETMECA</t>
        </is>
      </c>
      <c r="C5080" t="inlineStr">
        <is>
          <t>XN18611</t>
        </is>
      </c>
      <c r="D5080" t="n">
        <v>4</v>
      </c>
    </row>
    <row r="5081">
      <c r="A5081" t="inlineStr">
        <is>
          <t>NASSIM KADDOUH</t>
        </is>
      </c>
      <c r="B5081" t="inlineStr">
        <is>
          <t>230ETMECA</t>
        </is>
      </c>
      <c r="C5081" t="inlineStr">
        <is>
          <t>XN18641</t>
        </is>
      </c>
      <c r="D5081" t="n">
        <v>50</v>
      </c>
    </row>
    <row r="5082">
      <c r="A5082" t="inlineStr">
        <is>
          <t>STEPHANE NICOLAS</t>
        </is>
      </c>
      <c r="B5082" t="inlineStr">
        <is>
          <t>230ETMECA</t>
        </is>
      </c>
      <c r="C5082" t="inlineStr">
        <is>
          <t>XN18641</t>
        </is>
      </c>
      <c r="D5082" t="n">
        <v>10</v>
      </c>
    </row>
    <row r="5083">
      <c r="A5083" t="inlineStr">
        <is>
          <t>NASSIM KADDOUH</t>
        </is>
      </c>
      <c r="B5083" t="inlineStr">
        <is>
          <t>230ETMECA</t>
        </is>
      </c>
      <c r="C5083" t="inlineStr">
        <is>
          <t>XN18642</t>
        </is>
      </c>
      <c r="D5083" t="n">
        <v>21</v>
      </c>
    </row>
    <row r="5084">
      <c r="A5084" t="inlineStr">
        <is>
          <t>BENOIT LESUEUR</t>
        </is>
      </c>
      <c r="B5084" t="inlineStr">
        <is>
          <t>230ETMECA</t>
        </is>
      </c>
      <c r="C5084" t="inlineStr">
        <is>
          <t>XN18642</t>
        </is>
      </c>
      <c r="D5084" t="n">
        <v>1</v>
      </c>
    </row>
    <row r="5085">
      <c r="A5085" t="inlineStr">
        <is>
          <t>STEPHANE NICOLAS</t>
        </is>
      </c>
      <c r="B5085" t="inlineStr">
        <is>
          <t>230ETMECA</t>
        </is>
      </c>
      <c r="C5085" t="inlineStr">
        <is>
          <t>XN18642</t>
        </is>
      </c>
      <c r="D5085" t="n">
        <v>16</v>
      </c>
    </row>
    <row r="5086">
      <c r="A5086" t="inlineStr">
        <is>
          <t>JEAN MICHEL MATTEO</t>
        </is>
      </c>
      <c r="B5086" t="inlineStr">
        <is>
          <t>230ETREGU</t>
        </is>
      </c>
      <c r="C5086" t="inlineStr">
        <is>
          <t>XN18679</t>
        </is>
      </c>
      <c r="D5086" t="n">
        <v>10.2</v>
      </c>
    </row>
    <row r="5087">
      <c r="A5087" t="inlineStr">
        <is>
          <t>NASSIM KADDOUH</t>
        </is>
      </c>
      <c r="B5087" t="inlineStr">
        <is>
          <t>230ETMECA</t>
        </is>
      </c>
      <c r="C5087" t="inlineStr">
        <is>
          <t>XN18717</t>
        </is>
      </c>
      <c r="D5087" t="n">
        <v>126.54</v>
      </c>
    </row>
    <row r="5088">
      <c r="A5088" t="inlineStr">
        <is>
          <t>MARC BERGAMASCO</t>
        </is>
      </c>
      <c r="B5088" t="inlineStr">
        <is>
          <t>240RD</t>
        </is>
      </c>
      <c r="C5088" t="inlineStr">
        <is>
          <t>XN18717</t>
        </is>
      </c>
      <c r="D5088" t="n">
        <v>12.5</v>
      </c>
    </row>
    <row r="5089">
      <c r="A5089" t="inlineStr">
        <is>
          <t>LAURENT LEPOUTERE</t>
        </is>
      </c>
      <c r="B5089" t="inlineStr">
        <is>
          <t>230ETMECA</t>
        </is>
      </c>
      <c r="C5089" t="inlineStr">
        <is>
          <t>XN18717</t>
        </is>
      </c>
      <c r="D5089" t="n">
        <v>69.8</v>
      </c>
    </row>
    <row r="5090">
      <c r="A5090" t="inlineStr">
        <is>
          <t>VINCENT DEWEZ</t>
        </is>
      </c>
      <c r="B5090" t="inlineStr">
        <is>
          <t>240RD</t>
        </is>
      </c>
      <c r="C5090" t="inlineStr">
        <is>
          <t>XN18717</t>
        </is>
      </c>
      <c r="D5090" t="n">
        <v>1</v>
      </c>
    </row>
    <row r="5091">
      <c r="A5091" t="inlineStr">
        <is>
          <t>STEPHANE NICOLAS</t>
        </is>
      </c>
      <c r="B5091" t="inlineStr">
        <is>
          <t>230ETMECA</t>
        </is>
      </c>
      <c r="C5091" t="inlineStr">
        <is>
          <t>XN18717</t>
        </is>
      </c>
      <c r="D5091" t="n">
        <v>56.13</v>
      </c>
    </row>
    <row r="5092">
      <c r="A5092" t="inlineStr">
        <is>
          <t>BENOIT LESUEUR</t>
        </is>
      </c>
      <c r="B5092" t="inlineStr">
        <is>
          <t>230ETMECA</t>
        </is>
      </c>
      <c r="C5092" t="inlineStr">
        <is>
          <t>XN18717</t>
        </is>
      </c>
      <c r="D5092" t="n">
        <v>5.7</v>
      </c>
    </row>
    <row r="5093">
      <c r="A5093" t="inlineStr">
        <is>
          <t>CATHERINE SADI</t>
        </is>
      </c>
      <c r="B5093" t="inlineStr">
        <is>
          <t>230ETMECA</t>
        </is>
      </c>
      <c r="C5093" t="inlineStr">
        <is>
          <t>XN18717</t>
        </is>
      </c>
      <c r="D5093" t="n">
        <v>11.4</v>
      </c>
    </row>
    <row r="5094">
      <c r="A5094" t="inlineStr">
        <is>
          <t>JEAN MICHEL MATTEO</t>
        </is>
      </c>
      <c r="B5094" t="inlineStr">
        <is>
          <t>230ETMECA</t>
        </is>
      </c>
      <c r="C5094" t="inlineStr">
        <is>
          <t>XN18748</t>
        </is>
      </c>
      <c r="D5094" t="n">
        <v>13.9</v>
      </c>
    </row>
    <row r="5095">
      <c r="A5095" t="inlineStr">
        <is>
          <t>BENOIT LESUEUR</t>
        </is>
      </c>
      <c r="B5095" t="inlineStr">
        <is>
          <t>230ETMECA</t>
        </is>
      </c>
      <c r="C5095" t="inlineStr">
        <is>
          <t>XN18748</t>
        </is>
      </c>
      <c r="D5095" t="n">
        <v>419.95</v>
      </c>
    </row>
    <row r="5096">
      <c r="A5096" t="inlineStr">
        <is>
          <t>STEPHANE NICOLAS</t>
        </is>
      </c>
      <c r="B5096" t="inlineStr">
        <is>
          <t>230ETMECA</t>
        </is>
      </c>
      <c r="C5096" t="inlineStr">
        <is>
          <t>XN18748</t>
        </is>
      </c>
      <c r="D5096" t="n">
        <v>8</v>
      </c>
    </row>
    <row r="5097">
      <c r="A5097" t="inlineStr">
        <is>
          <t>JEAN MICHEL MATTEO</t>
        </is>
      </c>
      <c r="B5097" t="inlineStr">
        <is>
          <t>230ETREGU</t>
        </is>
      </c>
      <c r="C5097" t="inlineStr">
        <is>
          <t>XN18748</t>
        </is>
      </c>
      <c r="D5097" t="n">
        <v>229.85</v>
      </c>
    </row>
    <row r="5098">
      <c r="A5098" t="inlineStr">
        <is>
          <t>CATHERINE SADI</t>
        </is>
      </c>
      <c r="B5098" t="inlineStr">
        <is>
          <t>230ETMECA</t>
        </is>
      </c>
      <c r="C5098" t="inlineStr">
        <is>
          <t>XN18748</t>
        </is>
      </c>
      <c r="D5098" t="n">
        <v>70.75</v>
      </c>
    </row>
    <row r="5099">
      <c r="A5099" t="inlineStr">
        <is>
          <t>STEPHANE NICOLAS</t>
        </is>
      </c>
      <c r="B5099" t="inlineStr">
        <is>
          <t>230ETMECA</t>
        </is>
      </c>
      <c r="C5099" t="inlineStr">
        <is>
          <t>XN18749</t>
        </is>
      </c>
      <c r="D5099" t="n">
        <v>4</v>
      </c>
    </row>
    <row r="5100">
      <c r="A5100" t="inlineStr">
        <is>
          <t>PHILIPPE LALOY</t>
        </is>
      </c>
      <c r="B5100" t="inlineStr">
        <is>
          <t>240RD</t>
        </is>
      </c>
      <c r="C5100" t="inlineStr">
        <is>
          <t>XN18750</t>
        </is>
      </c>
      <c r="D5100" t="n">
        <v>2.9</v>
      </c>
    </row>
    <row r="5101">
      <c r="A5101" t="inlineStr">
        <is>
          <t>VINCENT DEWEZ</t>
        </is>
      </c>
      <c r="B5101" t="inlineStr">
        <is>
          <t>240RD</t>
        </is>
      </c>
      <c r="C5101" t="inlineStr">
        <is>
          <t>XN18750</t>
        </is>
      </c>
      <c r="D5101" t="n">
        <v>2.2</v>
      </c>
    </row>
    <row r="5102">
      <c r="A5102" t="inlineStr">
        <is>
          <t>NASSIM KADDOUH</t>
        </is>
      </c>
      <c r="B5102" t="inlineStr">
        <is>
          <t>230ETMECA</t>
        </is>
      </c>
      <c r="C5102" t="inlineStr">
        <is>
          <t>XN18905</t>
        </is>
      </c>
      <c r="D5102" t="n">
        <v>529</v>
      </c>
    </row>
    <row r="5103">
      <c r="A5103" t="inlineStr">
        <is>
          <t>PHILIPPE LALOY</t>
        </is>
      </c>
      <c r="B5103" t="inlineStr">
        <is>
          <t>240RD</t>
        </is>
      </c>
      <c r="C5103" t="inlineStr">
        <is>
          <t>XN18905</t>
        </is>
      </c>
      <c r="D5103" t="n">
        <v>107.05</v>
      </c>
    </row>
    <row r="5104">
      <c r="A5104" t="inlineStr">
        <is>
          <t>SEBASTIEN PITON</t>
        </is>
      </c>
      <c r="B5104" t="inlineStr">
        <is>
          <t>230ETMECA</t>
        </is>
      </c>
      <c r="C5104" t="inlineStr">
        <is>
          <t>XN18905</t>
        </is>
      </c>
      <c r="D5104" t="n">
        <v>158.9</v>
      </c>
    </row>
    <row r="5105">
      <c r="A5105" t="inlineStr">
        <is>
          <t>STEPHANE NICOLAS</t>
        </is>
      </c>
      <c r="B5105" t="inlineStr">
        <is>
          <t>230ETMECA</t>
        </is>
      </c>
      <c r="C5105" t="inlineStr">
        <is>
          <t>XN18905</t>
        </is>
      </c>
      <c r="D5105" t="n">
        <v>70</v>
      </c>
    </row>
    <row r="5106">
      <c r="A5106" t="inlineStr">
        <is>
          <t>MAAMAR GACI</t>
        </is>
      </c>
      <c r="B5106" t="inlineStr">
        <is>
          <t>240RD</t>
        </is>
      </c>
      <c r="C5106" t="inlineStr">
        <is>
          <t>XN18905</t>
        </is>
      </c>
      <c r="D5106" t="n">
        <v>7.7</v>
      </c>
    </row>
    <row r="5107">
      <c r="A5107" t="inlineStr">
        <is>
          <t>VINCENT DEWEZ</t>
        </is>
      </c>
      <c r="B5107" t="inlineStr">
        <is>
          <t>240RD</t>
        </is>
      </c>
      <c r="C5107" t="inlineStr">
        <is>
          <t>XN18905</t>
        </is>
      </c>
      <c r="D5107" t="n">
        <v>43.5</v>
      </c>
    </row>
    <row r="5108">
      <c r="A5108" t="inlineStr">
        <is>
          <t>JULIEN FORNARA</t>
        </is>
      </c>
      <c r="B5108" t="inlineStr">
        <is>
          <t>240RD</t>
        </is>
      </c>
      <c r="C5108" t="inlineStr">
        <is>
          <t>XN18905</t>
        </is>
      </c>
      <c r="D5108" t="n">
        <v>1.7</v>
      </c>
    </row>
    <row r="5109">
      <c r="A5109" t="inlineStr">
        <is>
          <t>HILIWI LEAKE KIDANE</t>
        </is>
      </c>
      <c r="B5109" t="inlineStr">
        <is>
          <t>240RD</t>
        </is>
      </c>
      <c r="C5109" t="inlineStr">
        <is>
          <t>XN18905</t>
        </is>
      </c>
      <c r="D5109" t="n">
        <v>23.1</v>
      </c>
    </row>
    <row r="5110">
      <c r="A5110" t="inlineStr">
        <is>
          <t>JEAN MARC VIVIER</t>
        </is>
      </c>
      <c r="B5110" t="inlineStr">
        <is>
          <t>230ETMECA</t>
        </is>
      </c>
      <c r="C5110" t="inlineStr">
        <is>
          <t>XN18905</t>
        </is>
      </c>
      <c r="D5110" t="n">
        <v>3.6</v>
      </c>
    </row>
    <row r="5111">
      <c r="A5111" t="inlineStr">
        <is>
          <t>LAURENT LEPOUTERE</t>
        </is>
      </c>
      <c r="B5111" t="inlineStr">
        <is>
          <t>230ETMECA</t>
        </is>
      </c>
      <c r="C5111" t="inlineStr">
        <is>
          <t>XN18914</t>
        </is>
      </c>
      <c r="D5111" t="n">
        <v>1.5</v>
      </c>
    </row>
    <row r="5112">
      <c r="A5112" t="inlineStr">
        <is>
          <t>CLAUDE BERNAVILLE</t>
        </is>
      </c>
      <c r="B5112" t="inlineStr">
        <is>
          <t>230ETMECA</t>
        </is>
      </c>
      <c r="C5112" t="inlineStr">
        <is>
          <t>XN18914</t>
        </is>
      </c>
      <c r="D5112" t="n">
        <v>0.3</v>
      </c>
    </row>
    <row r="5113">
      <c r="A5113" t="inlineStr">
        <is>
          <t>NASSIM KADDOUH</t>
        </is>
      </c>
      <c r="B5113" t="inlineStr">
        <is>
          <t>230ETMECA</t>
        </is>
      </c>
      <c r="C5113" t="inlineStr">
        <is>
          <t>XN18914</t>
        </is>
      </c>
      <c r="D5113" t="n">
        <v>12.7</v>
      </c>
    </row>
    <row r="5114">
      <c r="A5114" t="inlineStr">
        <is>
          <t>AYMEN AMMAR</t>
        </is>
      </c>
      <c r="B5114" t="inlineStr">
        <is>
          <t>230ETELEC</t>
        </is>
      </c>
      <c r="C5114" t="inlineStr">
        <is>
          <t>XN18914</t>
        </is>
      </c>
      <c r="D5114" t="n">
        <v>2</v>
      </c>
    </row>
    <row r="5115">
      <c r="A5115" t="inlineStr">
        <is>
          <t>JEROME CHRETIEN</t>
        </is>
      </c>
      <c r="B5115" t="inlineStr">
        <is>
          <t>230ETREGU</t>
        </is>
      </c>
      <c r="C5115" t="inlineStr">
        <is>
          <t>XN18919</t>
        </is>
      </c>
      <c r="D5115" t="n">
        <v>135.6</v>
      </c>
    </row>
    <row r="5116">
      <c r="A5116" t="inlineStr">
        <is>
          <t>CARLO FERRARI</t>
        </is>
      </c>
      <c r="B5116" t="inlineStr">
        <is>
          <t>230ETREGU</t>
        </is>
      </c>
      <c r="C5116" t="inlineStr">
        <is>
          <t>XN18919</t>
        </is>
      </c>
      <c r="D5116" t="n">
        <v>33.3</v>
      </c>
    </row>
    <row r="5117">
      <c r="A5117" t="inlineStr">
        <is>
          <t>STEPHANE NICOLAS</t>
        </is>
      </c>
      <c r="B5117" t="inlineStr">
        <is>
          <t>230ETMECA</t>
        </is>
      </c>
      <c r="C5117" t="inlineStr">
        <is>
          <t>XN18927</t>
        </is>
      </c>
      <c r="D5117" t="n">
        <v>1</v>
      </c>
    </row>
    <row r="5118">
      <c r="A5118" t="inlineStr">
        <is>
          <t>MARC BERGAMASCO</t>
        </is>
      </c>
      <c r="B5118" t="inlineStr">
        <is>
          <t>240RD</t>
        </is>
      </c>
      <c r="C5118" t="inlineStr">
        <is>
          <t>XN18927</t>
        </is>
      </c>
      <c r="D5118" t="n">
        <v>137.2</v>
      </c>
    </row>
    <row r="5119">
      <c r="A5119" t="inlineStr">
        <is>
          <t>NASSIM KADDOUH</t>
        </is>
      </c>
      <c r="B5119" t="inlineStr">
        <is>
          <t>230ETMECA</t>
        </is>
      </c>
      <c r="C5119" t="inlineStr">
        <is>
          <t>XN18927</t>
        </is>
      </c>
      <c r="D5119" t="n">
        <v>280</v>
      </c>
    </row>
    <row r="5120">
      <c r="A5120" t="inlineStr">
        <is>
          <t>PHILIPPE LALOY</t>
        </is>
      </c>
      <c r="B5120" t="inlineStr">
        <is>
          <t>240RD</t>
        </is>
      </c>
      <c r="C5120" t="inlineStr">
        <is>
          <t>XN18927</t>
        </is>
      </c>
      <c r="D5120" t="n">
        <v>81.45</v>
      </c>
    </row>
    <row r="5121">
      <c r="A5121" t="inlineStr">
        <is>
          <t>LAURENT LEPOUTERE</t>
        </is>
      </c>
      <c r="B5121" t="inlineStr">
        <is>
          <t>230ETMECA</t>
        </is>
      </c>
      <c r="C5121" t="inlineStr">
        <is>
          <t>XN18927</t>
        </is>
      </c>
      <c r="D5121" t="n">
        <v>3.5</v>
      </c>
    </row>
    <row r="5122">
      <c r="A5122" t="inlineStr">
        <is>
          <t>JEAN MICHEL MATTEO</t>
        </is>
      </c>
      <c r="B5122" t="inlineStr">
        <is>
          <t>230ETREGU</t>
        </is>
      </c>
      <c r="C5122" t="inlineStr">
        <is>
          <t>XN18959</t>
        </is>
      </c>
      <c r="D5122" t="n">
        <v>3</v>
      </c>
    </row>
    <row r="5123">
      <c r="A5123" t="inlineStr">
        <is>
          <t>JEROME CHRETIEN</t>
        </is>
      </c>
      <c r="B5123" t="inlineStr">
        <is>
          <t>230ETREGU</t>
        </is>
      </c>
      <c r="C5123" t="inlineStr">
        <is>
          <t>XN18964</t>
        </is>
      </c>
      <c r="D5123" t="n">
        <v>3.7</v>
      </c>
    </row>
    <row r="5124">
      <c r="A5124" t="inlineStr">
        <is>
          <t>SLIMANE HASSAINI</t>
        </is>
      </c>
      <c r="B5124" t="inlineStr">
        <is>
          <t>230ETMECA</t>
        </is>
      </c>
      <c r="C5124" t="inlineStr">
        <is>
          <t>XN19023</t>
        </is>
      </c>
      <c r="D5124" t="n">
        <v>30.8</v>
      </c>
    </row>
    <row r="5125">
      <c r="A5125" t="inlineStr">
        <is>
          <t>NASSIM KADDOUH</t>
        </is>
      </c>
      <c r="B5125" t="inlineStr">
        <is>
          <t>230ETMECA</t>
        </is>
      </c>
      <c r="C5125" t="inlineStr">
        <is>
          <t>XN19023</t>
        </is>
      </c>
      <c r="D5125" t="n">
        <v>114</v>
      </c>
    </row>
    <row r="5126">
      <c r="A5126" t="inlineStr">
        <is>
          <t>JEAN MARC VIVIER</t>
        </is>
      </c>
      <c r="B5126" t="inlineStr">
        <is>
          <t>230ETMECA</t>
        </is>
      </c>
      <c r="C5126" t="inlineStr">
        <is>
          <t>XN19023</t>
        </is>
      </c>
      <c r="D5126" t="n">
        <v>390.05</v>
      </c>
    </row>
    <row r="5127">
      <c r="A5127" t="inlineStr">
        <is>
          <t>LAURENT LEPOUTERE</t>
        </is>
      </c>
      <c r="B5127" t="inlineStr">
        <is>
          <t>230ETMECA</t>
        </is>
      </c>
      <c r="C5127" t="inlineStr">
        <is>
          <t>XN19023</t>
        </is>
      </c>
      <c r="D5127" t="n">
        <v>42.3</v>
      </c>
    </row>
    <row r="5128">
      <c r="A5128" t="inlineStr">
        <is>
          <t>STEPHANE NICOLAS</t>
        </is>
      </c>
      <c r="B5128" t="inlineStr">
        <is>
          <t>230ETMECA</t>
        </is>
      </c>
      <c r="C5128" t="inlineStr">
        <is>
          <t>XN19023</t>
        </is>
      </c>
      <c r="D5128" t="n">
        <v>105.5</v>
      </c>
    </row>
    <row r="5129">
      <c r="A5129" t="inlineStr">
        <is>
          <t>NASSIM KADDOUH</t>
        </is>
      </c>
      <c r="B5129" t="inlineStr">
        <is>
          <t>230ETMECA</t>
        </is>
      </c>
      <c r="C5129" t="inlineStr">
        <is>
          <t>XN19032</t>
        </is>
      </c>
      <c r="D5129" t="n">
        <v>16</v>
      </c>
    </row>
    <row r="5130">
      <c r="A5130" t="inlineStr">
        <is>
          <t>STEPHANE NICOLAS</t>
        </is>
      </c>
      <c r="B5130" t="inlineStr">
        <is>
          <t>230ETMECA</t>
        </is>
      </c>
      <c r="C5130" t="inlineStr">
        <is>
          <t>XN19032</t>
        </is>
      </c>
      <c r="D5130" t="n">
        <v>7</v>
      </c>
    </row>
    <row r="5131">
      <c r="A5131" t="inlineStr">
        <is>
          <t>VINCENT DEWEZ</t>
        </is>
      </c>
      <c r="B5131" t="inlineStr">
        <is>
          <t>240RD</t>
        </is>
      </c>
      <c r="C5131" t="inlineStr">
        <is>
          <t>XN19120</t>
        </is>
      </c>
      <c r="D5131" t="n">
        <v>1.5</v>
      </c>
    </row>
    <row r="5132">
      <c r="A5132" t="inlineStr">
        <is>
          <t>STEPHANE NICOLAS</t>
        </is>
      </c>
      <c r="B5132" t="inlineStr">
        <is>
          <t>230ETMECA</t>
        </is>
      </c>
      <c r="C5132" t="inlineStr">
        <is>
          <t>XN19120</t>
        </is>
      </c>
      <c r="D5132" t="n">
        <v>32</v>
      </c>
    </row>
    <row r="5133">
      <c r="A5133" t="inlineStr">
        <is>
          <t>DIDACE EKEOM</t>
        </is>
      </c>
      <c r="B5133" t="inlineStr">
        <is>
          <t>230ETMECA</t>
        </is>
      </c>
      <c r="C5133" t="inlineStr">
        <is>
          <t>XN19120</t>
        </is>
      </c>
      <c r="D5133" t="n">
        <v>3.55</v>
      </c>
    </row>
    <row r="5134">
      <c r="A5134" t="inlineStr">
        <is>
          <t>JEAN MICHEL MATTEO</t>
        </is>
      </c>
      <c r="B5134" t="inlineStr">
        <is>
          <t>230ETREGU</t>
        </is>
      </c>
      <c r="C5134" t="inlineStr">
        <is>
          <t>XN19126</t>
        </is>
      </c>
      <c r="D5134" t="n">
        <v>90.7</v>
      </c>
    </row>
    <row r="5135">
      <c r="A5135" t="inlineStr">
        <is>
          <t>PHILIPPE LALOY</t>
        </is>
      </c>
      <c r="B5135" t="inlineStr">
        <is>
          <t>230ETELEC</t>
        </is>
      </c>
      <c r="C5135" t="inlineStr">
        <is>
          <t>XN19139</t>
        </is>
      </c>
      <c r="D5135" t="n">
        <v>3.05</v>
      </c>
    </row>
    <row r="5136">
      <c r="A5136" t="inlineStr">
        <is>
          <t>LIYAS DJOUDI</t>
        </is>
      </c>
      <c r="B5136" t="inlineStr">
        <is>
          <t>230ETELEC</t>
        </is>
      </c>
      <c r="C5136" t="inlineStr">
        <is>
          <t>XN19139</t>
        </is>
      </c>
      <c r="D5136" t="n">
        <v>1</v>
      </c>
    </row>
    <row r="5137">
      <c r="A5137" t="inlineStr">
        <is>
          <t>STEPHANE NICOLAS</t>
        </is>
      </c>
      <c r="B5137" t="inlineStr">
        <is>
          <t>230ETMECA</t>
        </is>
      </c>
      <c r="C5137" t="inlineStr">
        <is>
          <t>XN19185</t>
        </is>
      </c>
      <c r="D5137" t="n">
        <v>72</v>
      </c>
    </row>
    <row r="5138">
      <c r="A5138" t="inlineStr">
        <is>
          <t>MARC BERGAMASCO</t>
        </is>
      </c>
      <c r="B5138" t="inlineStr">
        <is>
          <t>240RD</t>
        </is>
      </c>
      <c r="C5138" t="inlineStr">
        <is>
          <t>XN19185</t>
        </is>
      </c>
      <c r="D5138" t="n">
        <v>33.05</v>
      </c>
    </row>
    <row r="5139">
      <c r="A5139" t="inlineStr">
        <is>
          <t>CLAUDE BERNAVILLE</t>
        </is>
      </c>
      <c r="B5139" t="inlineStr">
        <is>
          <t>230ETMECA</t>
        </is>
      </c>
      <c r="C5139" t="inlineStr">
        <is>
          <t>XN19185</t>
        </is>
      </c>
      <c r="D5139" t="n">
        <v>1</v>
      </c>
    </row>
    <row r="5140">
      <c r="A5140" t="inlineStr">
        <is>
          <t>STEPHANE NICOLAS</t>
        </is>
      </c>
      <c r="B5140" t="inlineStr">
        <is>
          <t>230ETMECA</t>
        </is>
      </c>
      <c r="C5140" t="inlineStr">
        <is>
          <t>XN19186</t>
        </is>
      </c>
      <c r="D5140" t="n">
        <v>9.5</v>
      </c>
    </row>
    <row r="5141">
      <c r="A5141" t="inlineStr">
        <is>
          <t>NASSIM KADDOUH</t>
        </is>
      </c>
      <c r="B5141" t="inlineStr">
        <is>
          <t>230ETMECA</t>
        </is>
      </c>
      <c r="C5141" t="inlineStr">
        <is>
          <t>XN19186</t>
        </is>
      </c>
      <c r="D5141" t="n">
        <v>4</v>
      </c>
    </row>
    <row r="5142">
      <c r="A5142" t="inlineStr">
        <is>
          <t>JEAN MICHEL MATTEO</t>
        </is>
      </c>
      <c r="B5142" t="inlineStr">
        <is>
          <t>230ETREGU</t>
        </is>
      </c>
      <c r="C5142" t="inlineStr">
        <is>
          <t>XN19192</t>
        </is>
      </c>
      <c r="D5142" t="n">
        <v>7.7</v>
      </c>
    </row>
    <row r="5143">
      <c r="A5143" t="inlineStr">
        <is>
          <t>NASSIM KADDOUH</t>
        </is>
      </c>
      <c r="B5143" t="inlineStr">
        <is>
          <t>230ETMECA</t>
        </is>
      </c>
      <c r="C5143" t="inlineStr">
        <is>
          <t>XN19194</t>
        </is>
      </c>
      <c r="D5143" t="n">
        <v>89</v>
      </c>
    </row>
    <row r="5144">
      <c r="A5144" t="inlineStr">
        <is>
          <t>LAURENT LEPOUTERE</t>
        </is>
      </c>
      <c r="B5144" t="inlineStr">
        <is>
          <t>230ETMECA</t>
        </is>
      </c>
      <c r="C5144" t="inlineStr">
        <is>
          <t>XN19194</t>
        </is>
      </c>
      <c r="D5144" t="n">
        <v>5</v>
      </c>
    </row>
    <row r="5145">
      <c r="A5145" t="inlineStr">
        <is>
          <t>SEBASTIEN BULTEEL</t>
        </is>
      </c>
      <c r="B5145" t="inlineStr">
        <is>
          <t>230ETMECA</t>
        </is>
      </c>
      <c r="C5145" t="inlineStr">
        <is>
          <t>XN19194</t>
        </is>
      </c>
      <c r="D5145" t="n">
        <v>186.4</v>
      </c>
    </row>
    <row r="5146">
      <c r="A5146" t="inlineStr">
        <is>
          <t>STEPHANE NICOLAS</t>
        </is>
      </c>
      <c r="B5146" t="inlineStr">
        <is>
          <t>230ETMECA</t>
        </is>
      </c>
      <c r="C5146" t="inlineStr">
        <is>
          <t>XN19194</t>
        </is>
      </c>
      <c r="D5146" t="n">
        <v>15.5</v>
      </c>
    </row>
    <row r="5147">
      <c r="A5147" t="inlineStr">
        <is>
          <t>VINCENT SAUTIER</t>
        </is>
      </c>
      <c r="B5147" t="inlineStr">
        <is>
          <t>240RD</t>
        </is>
      </c>
      <c r="C5147" t="inlineStr">
        <is>
          <t>XN19194</t>
        </is>
      </c>
      <c r="D5147" t="n">
        <v>2.6</v>
      </c>
    </row>
    <row r="5148">
      <c r="A5148" t="inlineStr">
        <is>
          <t>PHILIPPE LALOY</t>
        </is>
      </c>
      <c r="B5148" t="inlineStr">
        <is>
          <t>240RD</t>
        </is>
      </c>
      <c r="C5148" t="inlineStr">
        <is>
          <t>XN19194</t>
        </is>
      </c>
      <c r="D5148" t="n">
        <v>7.5</v>
      </c>
    </row>
    <row r="5149">
      <c r="A5149" t="inlineStr">
        <is>
          <t>PHILIPPE LALOY</t>
        </is>
      </c>
      <c r="B5149" t="inlineStr">
        <is>
          <t>240RD</t>
        </is>
      </c>
      <c r="C5149" t="inlineStr">
        <is>
          <t>XN19238</t>
        </is>
      </c>
      <c r="D5149" t="n">
        <v>34.25</v>
      </c>
    </row>
    <row r="5150">
      <c r="A5150" t="inlineStr">
        <is>
          <t>LAURENT LEPOUTERE</t>
        </is>
      </c>
      <c r="B5150" t="inlineStr">
        <is>
          <t>230ETMECA</t>
        </is>
      </c>
      <c r="C5150" t="inlineStr">
        <is>
          <t>XN19238</t>
        </is>
      </c>
      <c r="D5150" t="n">
        <v>8.699999999999999</v>
      </c>
    </row>
    <row r="5151">
      <c r="A5151" t="inlineStr">
        <is>
          <t>BENOIT LESUEUR</t>
        </is>
      </c>
      <c r="B5151" t="inlineStr">
        <is>
          <t>230ETMECA</t>
        </is>
      </c>
      <c r="C5151" t="inlineStr">
        <is>
          <t>XN19238</t>
        </is>
      </c>
      <c r="D5151" t="n">
        <v>2.2</v>
      </c>
    </row>
    <row r="5152">
      <c r="A5152" t="inlineStr">
        <is>
          <t>STEPHANE NICOLAS</t>
        </is>
      </c>
      <c r="B5152" t="inlineStr">
        <is>
          <t>230ETMECA</t>
        </is>
      </c>
      <c r="C5152" t="inlineStr">
        <is>
          <t>XN19300</t>
        </is>
      </c>
      <c r="D5152" t="n">
        <v>10.5</v>
      </c>
    </row>
    <row r="5153">
      <c r="A5153" t="inlineStr">
        <is>
          <t>MARC BERGAMASCO</t>
        </is>
      </c>
      <c r="B5153" t="inlineStr">
        <is>
          <t>240RD</t>
        </is>
      </c>
      <c r="C5153" t="inlineStr">
        <is>
          <t>XN19305</t>
        </is>
      </c>
      <c r="D5153" t="n">
        <v>6</v>
      </c>
    </row>
    <row r="5154">
      <c r="A5154" t="inlineStr">
        <is>
          <t>JEAN MICHEL MATTEO</t>
        </is>
      </c>
      <c r="B5154" t="inlineStr">
        <is>
          <t>230ETREGU</t>
        </is>
      </c>
      <c r="C5154" t="inlineStr">
        <is>
          <t>XN19338</t>
        </is>
      </c>
      <c r="D5154" t="n">
        <v>30.9</v>
      </c>
    </row>
    <row r="5155">
      <c r="A5155" t="inlineStr">
        <is>
          <t>DAVID PERISSINOTTO</t>
        </is>
      </c>
      <c r="B5155" t="inlineStr">
        <is>
          <t>230ETREGU</t>
        </is>
      </c>
      <c r="C5155" t="inlineStr">
        <is>
          <t>XN19352</t>
        </is>
      </c>
      <c r="D5155" t="n">
        <v>26.1</v>
      </c>
    </row>
    <row r="5156">
      <c r="A5156" t="inlineStr">
        <is>
          <t>THOMAS DANEL</t>
        </is>
      </c>
      <c r="B5156" t="inlineStr">
        <is>
          <t>230ETREGU</t>
        </is>
      </c>
      <c r="C5156" t="inlineStr">
        <is>
          <t>XN19352</t>
        </is>
      </c>
      <c r="D5156" t="n">
        <v>5</v>
      </c>
    </row>
    <row r="5157">
      <c r="A5157" t="inlineStr">
        <is>
          <t>HICHAM AOUZAL</t>
        </is>
      </c>
      <c r="B5157" t="inlineStr">
        <is>
          <t>230ETREGU</t>
        </is>
      </c>
      <c r="C5157" t="inlineStr">
        <is>
          <t>XN19352</t>
        </is>
      </c>
      <c r="D5157" t="n">
        <v>741.2</v>
      </c>
    </row>
    <row r="5158">
      <c r="A5158" t="inlineStr">
        <is>
          <t>SYLVAIN BELOT</t>
        </is>
      </c>
      <c r="B5158" t="inlineStr">
        <is>
          <t>230ETREGU</t>
        </is>
      </c>
      <c r="C5158" t="inlineStr">
        <is>
          <t>XN19352</t>
        </is>
      </c>
      <c r="D5158" t="n">
        <v>99.2</v>
      </c>
    </row>
    <row r="5159">
      <c r="A5159" t="inlineStr">
        <is>
          <t>JEROME CHRETIEN</t>
        </is>
      </c>
      <c r="B5159" t="inlineStr">
        <is>
          <t>230ETREGU</t>
        </is>
      </c>
      <c r="C5159" t="inlineStr">
        <is>
          <t>XN19352</t>
        </is>
      </c>
      <c r="D5159" t="n">
        <v>12.9</v>
      </c>
    </row>
    <row r="5160">
      <c r="A5160" t="inlineStr">
        <is>
          <t>GONZAGUE LAMBIN</t>
        </is>
      </c>
      <c r="B5160" t="inlineStr">
        <is>
          <t>230ETREGU</t>
        </is>
      </c>
      <c r="C5160" t="inlineStr">
        <is>
          <t>XN19352</t>
        </is>
      </c>
      <c r="D5160" t="n">
        <v>28.55</v>
      </c>
    </row>
    <row r="5161">
      <c r="A5161" t="inlineStr">
        <is>
          <t>JEROME CHRETIEN</t>
        </is>
      </c>
      <c r="B5161" t="inlineStr">
        <is>
          <t>230ETREGU</t>
        </is>
      </c>
      <c r="C5161" t="inlineStr">
        <is>
          <t>XN19353</t>
        </is>
      </c>
      <c r="D5161" t="n">
        <v>27.6</v>
      </c>
    </row>
    <row r="5162">
      <c r="A5162" t="inlineStr">
        <is>
          <t>GONZAGUE LAMBIN</t>
        </is>
      </c>
      <c r="B5162" t="inlineStr">
        <is>
          <t>230ETREGU</t>
        </is>
      </c>
      <c r="C5162" t="inlineStr">
        <is>
          <t>XN19353</t>
        </is>
      </c>
      <c r="D5162" t="n">
        <v>119.15</v>
      </c>
    </row>
    <row r="5163">
      <c r="A5163" t="inlineStr">
        <is>
          <t>DAVID PERISSINOTTO</t>
        </is>
      </c>
      <c r="B5163" t="inlineStr">
        <is>
          <t>230ETREGU</t>
        </is>
      </c>
      <c r="C5163" t="inlineStr">
        <is>
          <t>XN19353</t>
        </is>
      </c>
      <c r="D5163" t="n">
        <v>1.5</v>
      </c>
    </row>
    <row r="5164">
      <c r="A5164" t="inlineStr">
        <is>
          <t>VINCENT DEWEZ</t>
        </is>
      </c>
      <c r="B5164" t="inlineStr">
        <is>
          <t>240RD</t>
        </is>
      </c>
      <c r="C5164" t="inlineStr">
        <is>
          <t>XN19424</t>
        </is>
      </c>
      <c r="D5164" t="n">
        <v>1.5</v>
      </c>
    </row>
    <row r="5165">
      <c r="A5165" t="inlineStr">
        <is>
          <t>STEPHANE NICOLAS</t>
        </is>
      </c>
      <c r="B5165" t="inlineStr">
        <is>
          <t>230ETMECA</t>
        </is>
      </c>
      <c r="C5165" t="inlineStr">
        <is>
          <t>XN19424</t>
        </is>
      </c>
      <c r="D5165" t="n">
        <v>63</v>
      </c>
    </row>
    <row r="5166">
      <c r="A5166" t="inlineStr">
        <is>
          <t>LAURENT LEPOUTERE</t>
        </is>
      </c>
      <c r="B5166" t="inlineStr">
        <is>
          <t>230ETMECA</t>
        </is>
      </c>
      <c r="C5166" t="inlineStr">
        <is>
          <t>XN19424</t>
        </is>
      </c>
      <c r="D5166" t="n">
        <v>31.05</v>
      </c>
    </row>
    <row r="5167">
      <c r="A5167" t="inlineStr">
        <is>
          <t>PHILIPPE LALOY</t>
        </is>
      </c>
      <c r="B5167" t="inlineStr">
        <is>
          <t>240RD</t>
        </is>
      </c>
      <c r="C5167" t="inlineStr">
        <is>
          <t>XN19424</t>
        </is>
      </c>
      <c r="D5167" t="n">
        <v>303.45</v>
      </c>
    </row>
    <row r="5168">
      <c r="A5168" t="inlineStr">
        <is>
          <t>JULIEN FORNARA</t>
        </is>
      </c>
      <c r="B5168" t="inlineStr">
        <is>
          <t>240RD</t>
        </is>
      </c>
      <c r="C5168" t="inlineStr">
        <is>
          <t>XN19424</t>
        </is>
      </c>
      <c r="D5168" t="n">
        <v>1</v>
      </c>
    </row>
    <row r="5169">
      <c r="A5169" t="inlineStr">
        <is>
          <t>NASSIM KADDOUH</t>
        </is>
      </c>
      <c r="B5169" t="inlineStr">
        <is>
          <t>230ETMECA</t>
        </is>
      </c>
      <c r="C5169" t="inlineStr">
        <is>
          <t>XN19424</t>
        </is>
      </c>
      <c r="D5169" t="n">
        <v>279</v>
      </c>
    </row>
    <row r="5170">
      <c r="A5170" t="inlineStr">
        <is>
          <t>OLIVIER DIRAND</t>
        </is>
      </c>
      <c r="B5170" t="inlineStr">
        <is>
          <t>230ETMECA</t>
        </is>
      </c>
      <c r="C5170" t="inlineStr">
        <is>
          <t>XN19474</t>
        </is>
      </c>
      <c r="D5170" t="n">
        <v>79.8</v>
      </c>
    </row>
    <row r="5171">
      <c r="A5171" t="inlineStr">
        <is>
          <t>DANIEL LALOY</t>
        </is>
      </c>
      <c r="B5171" t="inlineStr">
        <is>
          <t>240RD</t>
        </is>
      </c>
      <c r="C5171" t="inlineStr">
        <is>
          <t>XN19487</t>
        </is>
      </c>
      <c r="D5171" t="n">
        <v>8.699999999999999</v>
      </c>
    </row>
    <row r="5172">
      <c r="A5172" t="inlineStr">
        <is>
          <t>STEPHANE NICOLAS</t>
        </is>
      </c>
      <c r="B5172" t="inlineStr">
        <is>
          <t>230ETMECA</t>
        </is>
      </c>
      <c r="C5172" t="inlineStr">
        <is>
          <t>XN19487</t>
        </is>
      </c>
      <c r="D5172" t="n">
        <v>12</v>
      </c>
    </row>
    <row r="5173">
      <c r="A5173" t="inlineStr">
        <is>
          <t>VINCENT DEWEZ</t>
        </is>
      </c>
      <c r="B5173" t="inlineStr">
        <is>
          <t>240RD</t>
        </is>
      </c>
      <c r="C5173" t="inlineStr">
        <is>
          <t>XN19487</t>
        </is>
      </c>
      <c r="D5173" t="n">
        <v>0.5</v>
      </c>
    </row>
    <row r="5174">
      <c r="A5174" t="inlineStr">
        <is>
          <t>JEAN MARC VIVIER</t>
        </is>
      </c>
      <c r="B5174" t="inlineStr">
        <is>
          <t>230ETMECA</t>
        </is>
      </c>
      <c r="C5174" t="inlineStr">
        <is>
          <t>XN19487</t>
        </is>
      </c>
      <c r="D5174" t="n">
        <v>8.07</v>
      </c>
    </row>
    <row r="5175">
      <c r="A5175" t="inlineStr">
        <is>
          <t>JEROME CHRETIEN</t>
        </is>
      </c>
      <c r="B5175" t="inlineStr">
        <is>
          <t>230ETREGU</t>
        </is>
      </c>
      <c r="C5175" t="inlineStr">
        <is>
          <t>XN19498</t>
        </is>
      </c>
      <c r="D5175" t="n">
        <v>0.5</v>
      </c>
    </row>
    <row r="5176">
      <c r="A5176" t="inlineStr">
        <is>
          <t>GONZAGUE LAMBIN</t>
        </is>
      </c>
      <c r="B5176" t="inlineStr">
        <is>
          <t>230ETREGU</t>
        </is>
      </c>
      <c r="C5176" t="inlineStr">
        <is>
          <t>XN19498</t>
        </is>
      </c>
      <c r="D5176" t="n">
        <v>101.5</v>
      </c>
    </row>
    <row r="5177">
      <c r="A5177" t="inlineStr">
        <is>
          <t>HICHAM AOUZAL</t>
        </is>
      </c>
      <c r="B5177" t="inlineStr">
        <is>
          <t>230ETREGU</t>
        </is>
      </c>
      <c r="C5177" t="inlineStr">
        <is>
          <t>XN19498</t>
        </is>
      </c>
      <c r="D5177" t="n">
        <v>14.4</v>
      </c>
    </row>
    <row r="5178">
      <c r="A5178" t="inlineStr">
        <is>
          <t>HICHAM AOUZAL</t>
        </is>
      </c>
      <c r="B5178" t="inlineStr">
        <is>
          <t>230ETNQ</t>
        </is>
      </c>
      <c r="C5178" t="inlineStr">
        <is>
          <t>XN19498</t>
        </is>
      </c>
      <c r="D5178" t="n">
        <v>12.4</v>
      </c>
    </row>
    <row r="5179">
      <c r="A5179" t="inlineStr">
        <is>
          <t>PHILIPPE LALOY</t>
        </is>
      </c>
      <c r="B5179" t="inlineStr">
        <is>
          <t>240RD</t>
        </is>
      </c>
      <c r="C5179" t="inlineStr">
        <is>
          <t>XN19522</t>
        </is>
      </c>
      <c r="D5179" t="n">
        <v>6.7</v>
      </c>
    </row>
    <row r="5180">
      <c r="A5180" t="inlineStr">
        <is>
          <t>JULIEN FORNARA</t>
        </is>
      </c>
      <c r="B5180" t="inlineStr">
        <is>
          <t>240RD</t>
        </is>
      </c>
      <c r="C5180" t="inlineStr">
        <is>
          <t>XN19532</t>
        </is>
      </c>
      <c r="D5180" t="n">
        <v>17.75</v>
      </c>
    </row>
    <row r="5181">
      <c r="A5181" t="inlineStr">
        <is>
          <t>PHILIPPE LALOY</t>
        </is>
      </c>
      <c r="B5181" t="inlineStr">
        <is>
          <t>240RD</t>
        </is>
      </c>
      <c r="C5181" t="inlineStr">
        <is>
          <t>XN19532</t>
        </is>
      </c>
      <c r="D5181" t="n">
        <v>40</v>
      </c>
    </row>
    <row r="5182">
      <c r="A5182" t="inlineStr">
        <is>
          <t>STEPHANE NICOLAS</t>
        </is>
      </c>
      <c r="B5182" t="inlineStr">
        <is>
          <t>230ETMECA</t>
        </is>
      </c>
      <c r="C5182" t="inlineStr">
        <is>
          <t>XN19543</t>
        </is>
      </c>
      <c r="D5182" t="n">
        <v>6</v>
      </c>
    </row>
    <row r="5183">
      <c r="A5183" t="inlineStr">
        <is>
          <t>JEAN MARC VIVIER</t>
        </is>
      </c>
      <c r="B5183" t="inlineStr">
        <is>
          <t>230ETMECA</t>
        </is>
      </c>
      <c r="C5183" t="inlineStr">
        <is>
          <t>XN19543</t>
        </is>
      </c>
      <c r="D5183" t="n">
        <v>0.71</v>
      </c>
    </row>
    <row r="5184">
      <c r="A5184" t="inlineStr">
        <is>
          <t>DANIEL LALOY</t>
        </is>
      </c>
      <c r="B5184" t="inlineStr">
        <is>
          <t>240RD</t>
        </is>
      </c>
      <c r="C5184" t="inlineStr">
        <is>
          <t>XN19543</t>
        </is>
      </c>
      <c r="D5184" t="n">
        <v>7</v>
      </c>
    </row>
    <row r="5185">
      <c r="A5185" t="inlineStr">
        <is>
          <t>JEAN MICHEL MATTEO</t>
        </is>
      </c>
      <c r="B5185" t="inlineStr">
        <is>
          <t>230ETREGU</t>
        </is>
      </c>
      <c r="C5185" t="inlineStr">
        <is>
          <t>XN19562</t>
        </is>
      </c>
      <c r="D5185" t="n">
        <v>15.9</v>
      </c>
    </row>
    <row r="5186">
      <c r="A5186" t="inlineStr">
        <is>
          <t>PHILIPPE LALOY</t>
        </is>
      </c>
      <c r="B5186" t="inlineStr">
        <is>
          <t>240RD</t>
        </is>
      </c>
      <c r="C5186" t="inlineStr">
        <is>
          <t>XN19572</t>
        </is>
      </c>
      <c r="D5186" t="n">
        <v>15.4</v>
      </c>
    </row>
    <row r="5187">
      <c r="A5187" t="inlineStr">
        <is>
          <t>PHILIPPE LALOY</t>
        </is>
      </c>
      <c r="B5187" t="inlineStr">
        <is>
          <t>240RD</t>
        </is>
      </c>
      <c r="C5187" t="inlineStr">
        <is>
          <t>XN19581</t>
        </is>
      </c>
      <c r="D5187" t="n">
        <v>7</v>
      </c>
    </row>
    <row r="5188">
      <c r="A5188" t="inlineStr">
        <is>
          <t>SYLVAIN BELOT</t>
        </is>
      </c>
      <c r="B5188" t="inlineStr">
        <is>
          <t>230ETREGU</t>
        </is>
      </c>
      <c r="C5188" t="inlineStr">
        <is>
          <t>XN19611</t>
        </is>
      </c>
      <c r="D5188" t="n">
        <v>14.9</v>
      </c>
    </row>
    <row r="5189">
      <c r="A5189" t="inlineStr">
        <is>
          <t>JEAN MICHEL MATTEO</t>
        </is>
      </c>
      <c r="B5189" t="inlineStr">
        <is>
          <t>230ETREGU</t>
        </is>
      </c>
      <c r="C5189" t="inlineStr">
        <is>
          <t>XN19611</t>
        </is>
      </c>
      <c r="D5189" t="n">
        <v>138.3</v>
      </c>
    </row>
    <row r="5190">
      <c r="A5190" t="inlineStr">
        <is>
          <t>GONZAGUE LAMBIN</t>
        </is>
      </c>
      <c r="B5190" t="inlineStr">
        <is>
          <t>230ETREGU</t>
        </is>
      </c>
      <c r="C5190" t="inlineStr">
        <is>
          <t>XN19632</t>
        </is>
      </c>
      <c r="D5190" t="n">
        <v>1</v>
      </c>
    </row>
    <row r="5191">
      <c r="A5191" t="inlineStr">
        <is>
          <t>NASSIM KADDOUH</t>
        </is>
      </c>
      <c r="B5191" t="inlineStr">
        <is>
          <t>230ETMECA</t>
        </is>
      </c>
      <c r="C5191" t="inlineStr">
        <is>
          <t>XN19697</t>
        </is>
      </c>
      <c r="D5191" t="n">
        <v>14</v>
      </c>
    </row>
    <row r="5192">
      <c r="A5192" t="inlineStr">
        <is>
          <t>DENIS BENICCHIO</t>
        </is>
      </c>
      <c r="B5192" t="inlineStr">
        <is>
          <t>230ETELEC</t>
        </is>
      </c>
      <c r="C5192" t="inlineStr">
        <is>
          <t>XN19758</t>
        </is>
      </c>
      <c r="D5192" t="n">
        <v>362.25</v>
      </c>
    </row>
    <row r="5193">
      <c r="A5193" t="inlineStr">
        <is>
          <t>DENIS BENICCHIO</t>
        </is>
      </c>
      <c r="B5193" t="inlineStr">
        <is>
          <t>230ETMECA</t>
        </is>
      </c>
      <c r="C5193" t="inlineStr">
        <is>
          <t>XN19758</t>
        </is>
      </c>
      <c r="D5193" t="n">
        <v>587.9</v>
      </c>
    </row>
    <row r="5194">
      <c r="A5194" t="inlineStr">
        <is>
          <t>CATHERINE SADI</t>
        </is>
      </c>
      <c r="B5194" t="inlineStr">
        <is>
          <t>230ETMECA</t>
        </is>
      </c>
      <c r="C5194" t="inlineStr">
        <is>
          <t>XN19758</t>
        </is>
      </c>
      <c r="D5194" t="n">
        <v>460.6</v>
      </c>
    </row>
    <row r="5195">
      <c r="A5195" t="inlineStr">
        <is>
          <t>STEPHANE NICOLAS</t>
        </is>
      </c>
      <c r="B5195" t="inlineStr">
        <is>
          <t>230ETMECA</t>
        </is>
      </c>
      <c r="C5195" t="inlineStr">
        <is>
          <t>XN19758</t>
        </is>
      </c>
      <c r="D5195" t="n">
        <v>28.5</v>
      </c>
    </row>
    <row r="5196">
      <c r="A5196" t="inlineStr">
        <is>
          <t>VINCENT DESBOIS</t>
        </is>
      </c>
      <c r="B5196" t="inlineStr">
        <is>
          <t>230ETMECA</t>
        </is>
      </c>
      <c r="C5196" t="inlineStr">
        <is>
          <t>XN19758</t>
        </is>
      </c>
      <c r="D5196" t="n">
        <v>1.5</v>
      </c>
    </row>
    <row r="5197">
      <c r="A5197" t="inlineStr">
        <is>
          <t>STEPHANE NICOLAS</t>
        </is>
      </c>
      <c r="B5197" t="inlineStr">
        <is>
          <t>230ETMECA</t>
        </is>
      </c>
      <c r="C5197" t="inlineStr">
        <is>
          <t>XN19833</t>
        </is>
      </c>
      <c r="D5197" t="n">
        <v>3</v>
      </c>
    </row>
    <row r="5198">
      <c r="A5198" t="inlineStr">
        <is>
          <t>DANIEL LALOY</t>
        </is>
      </c>
      <c r="B5198" t="inlineStr">
        <is>
          <t>240RD</t>
        </is>
      </c>
      <c r="C5198" t="inlineStr">
        <is>
          <t>XN19833</t>
        </is>
      </c>
      <c r="D5198" t="n">
        <v>1</v>
      </c>
    </row>
    <row r="5199">
      <c r="A5199" t="inlineStr">
        <is>
          <t>JULIEN FORNARA</t>
        </is>
      </c>
      <c r="B5199" t="inlineStr">
        <is>
          <t>240RD</t>
        </is>
      </c>
      <c r="C5199" t="inlineStr">
        <is>
          <t>XN19833</t>
        </is>
      </c>
      <c r="D5199" t="n">
        <v>2</v>
      </c>
    </row>
    <row r="5200">
      <c r="A5200" t="inlineStr">
        <is>
          <t>PHILIPPE LALOY</t>
        </is>
      </c>
      <c r="B5200" t="inlineStr">
        <is>
          <t>240RD</t>
        </is>
      </c>
      <c r="C5200" t="inlineStr">
        <is>
          <t>XN19833</t>
        </is>
      </c>
      <c r="D5200" t="n">
        <v>9.699999999999999</v>
      </c>
    </row>
    <row r="5201">
      <c r="A5201" t="inlineStr">
        <is>
          <t>JEAN MICHEL MATTEO</t>
        </is>
      </c>
      <c r="B5201" t="inlineStr">
        <is>
          <t>230ETREGU</t>
        </is>
      </c>
      <c r="C5201" t="inlineStr">
        <is>
          <t>XN19853</t>
        </is>
      </c>
      <c r="D5201" t="n">
        <v>8.699999999999999</v>
      </c>
    </row>
    <row r="5202">
      <c r="A5202" t="inlineStr">
        <is>
          <t>JEAN MARC VIVIER</t>
        </is>
      </c>
      <c r="B5202" t="inlineStr">
        <is>
          <t>230ETMECA</t>
        </is>
      </c>
      <c r="C5202" t="inlineStr">
        <is>
          <t>XN19913</t>
        </is>
      </c>
      <c r="D5202" t="n">
        <v>5.15</v>
      </c>
    </row>
    <row r="5203">
      <c r="A5203" t="inlineStr">
        <is>
          <t>LAURENT LEPOUTERE</t>
        </is>
      </c>
      <c r="B5203" t="inlineStr">
        <is>
          <t>230ETMECA</t>
        </is>
      </c>
      <c r="C5203" t="inlineStr">
        <is>
          <t>XN19997</t>
        </is>
      </c>
      <c r="D5203" t="n">
        <v>0.5</v>
      </c>
    </row>
    <row r="5204">
      <c r="A5204" t="inlineStr">
        <is>
          <t>STEPHANE NICOLAS</t>
        </is>
      </c>
      <c r="B5204" t="inlineStr">
        <is>
          <t>230ETMECA</t>
        </is>
      </c>
      <c r="C5204" t="inlineStr">
        <is>
          <t>XN19997</t>
        </is>
      </c>
      <c r="D5204" t="n">
        <v>9</v>
      </c>
    </row>
    <row r="5205">
      <c r="A5205" t="inlineStr">
        <is>
          <t>STEPHANE NICOLAS</t>
        </is>
      </c>
      <c r="B5205" t="inlineStr">
        <is>
          <t>230ETMECA</t>
        </is>
      </c>
      <c r="C5205" t="inlineStr">
        <is>
          <t>XN20043</t>
        </is>
      </c>
      <c r="D5205" t="n">
        <v>3</v>
      </c>
    </row>
    <row r="5206">
      <c r="A5206" t="inlineStr">
        <is>
          <t>NASSIM KADDOUH</t>
        </is>
      </c>
      <c r="B5206" t="inlineStr">
        <is>
          <t>230ETMECA</t>
        </is>
      </c>
      <c r="C5206" t="inlineStr">
        <is>
          <t>XN20046</t>
        </is>
      </c>
      <c r="D5206" t="n">
        <v>308</v>
      </c>
    </row>
    <row r="5207">
      <c r="A5207" t="inlineStr">
        <is>
          <t>PHILIPPE LALOY</t>
        </is>
      </c>
      <c r="B5207" t="inlineStr">
        <is>
          <t>240RD</t>
        </is>
      </c>
      <c r="C5207" t="inlineStr">
        <is>
          <t>XN20046</t>
        </is>
      </c>
      <c r="D5207" t="n">
        <v>12.55</v>
      </c>
    </row>
    <row r="5208">
      <c r="A5208" t="inlineStr">
        <is>
          <t>JEAN MARC VIVIER</t>
        </is>
      </c>
      <c r="B5208" t="inlineStr">
        <is>
          <t>230ETMECA</t>
        </is>
      </c>
      <c r="C5208" t="inlineStr">
        <is>
          <t>XN20046</t>
        </is>
      </c>
      <c r="D5208" t="n">
        <v>0.44</v>
      </c>
    </row>
    <row r="5209">
      <c r="A5209" t="inlineStr">
        <is>
          <t>LAURENT LEPOUTERE</t>
        </is>
      </c>
      <c r="B5209" t="inlineStr">
        <is>
          <t>230ETMECA</t>
        </is>
      </c>
      <c r="C5209" t="inlineStr">
        <is>
          <t>XN20046</t>
        </is>
      </c>
      <c r="D5209" t="n">
        <v>18.6</v>
      </c>
    </row>
    <row r="5210">
      <c r="A5210" t="inlineStr">
        <is>
          <t>STEPHANE NICOLAS</t>
        </is>
      </c>
      <c r="B5210" t="inlineStr">
        <is>
          <t>230ETMECA</t>
        </is>
      </c>
      <c r="C5210" t="inlineStr">
        <is>
          <t>XN20046</t>
        </is>
      </c>
      <c r="D5210" t="n">
        <v>45</v>
      </c>
    </row>
    <row r="5211">
      <c r="A5211" t="inlineStr">
        <is>
          <t>LUDOVIC DECRUCQ</t>
        </is>
      </c>
      <c r="B5211" t="inlineStr">
        <is>
          <t>230ETMECA</t>
        </is>
      </c>
      <c r="C5211" t="inlineStr">
        <is>
          <t>XN20046</t>
        </is>
      </c>
      <c r="D5211" t="n">
        <v>1</v>
      </c>
    </row>
    <row r="5212">
      <c r="A5212" t="inlineStr">
        <is>
          <t>STEPHANE NICOLAS</t>
        </is>
      </c>
      <c r="B5212" t="inlineStr">
        <is>
          <t>230ETMECA</t>
        </is>
      </c>
      <c r="C5212" t="inlineStr">
        <is>
          <t>XN20086</t>
        </is>
      </c>
      <c r="D5212" t="n">
        <v>2</v>
      </c>
    </row>
    <row r="5213">
      <c r="A5213" t="inlineStr">
        <is>
          <t>STEPHANE NICOLAS</t>
        </is>
      </c>
      <c r="B5213" t="inlineStr">
        <is>
          <t>230ETMECA</t>
        </is>
      </c>
      <c r="C5213" t="inlineStr">
        <is>
          <t>XN20087</t>
        </is>
      </c>
      <c r="D5213" t="n">
        <v>2</v>
      </c>
    </row>
    <row r="5214">
      <c r="A5214" t="inlineStr">
        <is>
          <t>LAURENT LEPOUTERE</t>
        </is>
      </c>
      <c r="B5214" t="inlineStr">
        <is>
          <t>230ETMECA</t>
        </is>
      </c>
      <c r="C5214" t="inlineStr">
        <is>
          <t>XN20087</t>
        </is>
      </c>
      <c r="D5214" t="n">
        <v>11.5</v>
      </c>
    </row>
    <row r="5215">
      <c r="A5215" t="inlineStr">
        <is>
          <t>STEPHANE NICOLAS</t>
        </is>
      </c>
      <c r="B5215" t="inlineStr">
        <is>
          <t>230ETMECA</t>
        </is>
      </c>
      <c r="C5215" t="inlineStr">
        <is>
          <t>XN20149</t>
        </is>
      </c>
      <c r="D5215" t="n">
        <v>2</v>
      </c>
    </row>
    <row r="5216">
      <c r="A5216" t="inlineStr">
        <is>
          <t>STEPHANE NICOLAS</t>
        </is>
      </c>
      <c r="B5216" t="inlineStr">
        <is>
          <t>230ETMECA</t>
        </is>
      </c>
      <c r="C5216" t="inlineStr">
        <is>
          <t>XN20150</t>
        </is>
      </c>
      <c r="D5216" t="n">
        <v>28</v>
      </c>
    </row>
    <row r="5217">
      <c r="A5217" t="inlineStr">
        <is>
          <t>NASSIM KADDOUH</t>
        </is>
      </c>
      <c r="B5217" t="inlineStr">
        <is>
          <t>230ETMECA</t>
        </is>
      </c>
      <c r="C5217" t="inlineStr">
        <is>
          <t>XN20150</t>
        </is>
      </c>
      <c r="D5217" t="n">
        <v>2</v>
      </c>
    </row>
    <row r="5218">
      <c r="A5218" t="inlineStr">
        <is>
          <t>MARC BERGAMASCO</t>
        </is>
      </c>
      <c r="B5218" t="inlineStr">
        <is>
          <t>240RD</t>
        </is>
      </c>
      <c r="C5218" t="inlineStr">
        <is>
          <t>XN20150</t>
        </is>
      </c>
      <c r="D5218" t="n">
        <v>5.7</v>
      </c>
    </row>
    <row r="5219">
      <c r="A5219" t="inlineStr">
        <is>
          <t>STEPHANE NICOLAS</t>
        </is>
      </c>
      <c r="B5219" t="inlineStr">
        <is>
          <t>230ETMECA</t>
        </is>
      </c>
      <c r="C5219" t="inlineStr">
        <is>
          <t>XN20160</t>
        </is>
      </c>
      <c r="D5219" t="n">
        <v>2</v>
      </c>
    </row>
    <row r="5220">
      <c r="A5220" t="inlineStr">
        <is>
          <t>STEPHANE NICOLAS</t>
        </is>
      </c>
      <c r="B5220" t="inlineStr">
        <is>
          <t>230ETMECA</t>
        </is>
      </c>
      <c r="C5220" t="inlineStr">
        <is>
          <t>XN20215</t>
        </is>
      </c>
      <c r="D5220" t="n">
        <v>23.15</v>
      </c>
    </row>
    <row r="5221">
      <c r="A5221" t="inlineStr">
        <is>
          <t>LAURENT LEPOUTERE</t>
        </is>
      </c>
      <c r="B5221" t="inlineStr">
        <is>
          <t>230ETMECA</t>
        </is>
      </c>
      <c r="C5221" t="inlineStr">
        <is>
          <t>XN20215</t>
        </is>
      </c>
      <c r="D5221" t="n">
        <v>248.4</v>
      </c>
    </row>
    <row r="5222">
      <c r="A5222" t="inlineStr">
        <is>
          <t>JEAN MARC VIVIER</t>
        </is>
      </c>
      <c r="B5222" t="inlineStr">
        <is>
          <t>230ETMECA</t>
        </is>
      </c>
      <c r="C5222" t="inlineStr">
        <is>
          <t>XN20215</t>
        </is>
      </c>
      <c r="D5222" t="n">
        <v>260.1</v>
      </c>
    </row>
    <row r="5223">
      <c r="A5223" t="inlineStr">
        <is>
          <t>HICHAM AOUZAL</t>
        </is>
      </c>
      <c r="B5223" t="inlineStr">
        <is>
          <t>230ETREGU</t>
        </is>
      </c>
      <c r="C5223" t="inlineStr">
        <is>
          <t>XN20218</t>
        </is>
      </c>
      <c r="D5223" t="n">
        <v>1</v>
      </c>
    </row>
    <row r="5224">
      <c r="A5224" t="inlineStr">
        <is>
          <t>STEPHANE NICOLAS</t>
        </is>
      </c>
      <c r="B5224" t="inlineStr">
        <is>
          <t>230ETMECA</t>
        </is>
      </c>
      <c r="C5224" t="inlineStr">
        <is>
          <t>XN20287</t>
        </is>
      </c>
      <c r="D5224" t="n">
        <v>10</v>
      </c>
    </row>
    <row r="5225">
      <c r="A5225" t="inlineStr">
        <is>
          <t>GUILLAUME LANCIGU</t>
        </is>
      </c>
      <c r="B5225" t="inlineStr">
        <is>
          <t>230ETELEC</t>
        </is>
      </c>
      <c r="C5225" t="inlineStr">
        <is>
          <t>XN20422</t>
        </is>
      </c>
      <c r="D5225" t="n">
        <v>6</v>
      </c>
    </row>
    <row r="5226">
      <c r="A5226" t="inlineStr">
        <is>
          <t>SYLVAIN BELOT</t>
        </is>
      </c>
      <c r="B5226" t="inlineStr">
        <is>
          <t>230ETREGU</t>
        </is>
      </c>
      <c r="C5226" t="inlineStr">
        <is>
          <t>XN20422</t>
        </is>
      </c>
      <c r="D5226" t="n">
        <v>115.2</v>
      </c>
    </row>
    <row r="5227">
      <c r="A5227" t="inlineStr">
        <is>
          <t>HICHAM AOUZAL</t>
        </is>
      </c>
      <c r="B5227" t="inlineStr">
        <is>
          <t>230ETREGU</t>
        </is>
      </c>
      <c r="C5227" t="inlineStr">
        <is>
          <t>XN20422</t>
        </is>
      </c>
      <c r="D5227" t="n">
        <v>4</v>
      </c>
    </row>
    <row r="5228">
      <c r="A5228" t="inlineStr">
        <is>
          <t>ROMAIN BRIOIS</t>
        </is>
      </c>
      <c r="B5228" t="inlineStr">
        <is>
          <t>240RD</t>
        </is>
      </c>
      <c r="C5228" t="inlineStr">
        <is>
          <t>XN20422</t>
        </is>
      </c>
      <c r="D5228" t="n">
        <v>0</v>
      </c>
    </row>
    <row r="5229">
      <c r="A5229" t="inlineStr">
        <is>
          <t>JEAN MICHEL MATTEO</t>
        </is>
      </c>
      <c r="B5229" t="inlineStr">
        <is>
          <t>230ETREGU</t>
        </is>
      </c>
      <c r="C5229" t="inlineStr">
        <is>
          <t>XN20422</t>
        </is>
      </c>
      <c r="D5229" t="n">
        <v>14.5</v>
      </c>
    </row>
    <row r="5230">
      <c r="A5230" t="inlineStr">
        <is>
          <t>MAXIME PLOYARD</t>
        </is>
      </c>
      <c r="B5230" t="inlineStr">
        <is>
          <t>240RD</t>
        </is>
      </c>
      <c r="C5230" t="inlineStr">
        <is>
          <t>XN20422</t>
        </is>
      </c>
      <c r="D5230" t="n">
        <v>10.15</v>
      </c>
    </row>
    <row r="5231">
      <c r="A5231" t="inlineStr">
        <is>
          <t>AYMEN AMMAR</t>
        </is>
      </c>
      <c r="B5231" t="inlineStr">
        <is>
          <t>240RD</t>
        </is>
      </c>
      <c r="C5231" t="inlineStr">
        <is>
          <t>XN20422</t>
        </is>
      </c>
      <c r="D5231" t="n">
        <v>19</v>
      </c>
    </row>
    <row r="5232">
      <c r="A5232" t="inlineStr">
        <is>
          <t>DIDACE EKEOM</t>
        </is>
      </c>
      <c r="B5232" t="inlineStr">
        <is>
          <t>240RD</t>
        </is>
      </c>
      <c r="C5232" t="inlineStr">
        <is>
          <t>XN20469</t>
        </is>
      </c>
      <c r="D5232" t="n">
        <v>0.75</v>
      </c>
    </row>
    <row r="5233">
      <c r="A5233" t="inlineStr">
        <is>
          <t>DANIEL LALOY</t>
        </is>
      </c>
      <c r="B5233" t="inlineStr">
        <is>
          <t>240RD</t>
        </is>
      </c>
      <c r="C5233" t="inlineStr">
        <is>
          <t>XN20469</t>
        </is>
      </c>
      <c r="D5233" t="n">
        <v>88.40000000000001</v>
      </c>
    </row>
    <row r="5234">
      <c r="A5234" t="inlineStr">
        <is>
          <t>STEPHANE NICOLAS</t>
        </is>
      </c>
      <c r="B5234" t="inlineStr">
        <is>
          <t>230ETMECA</t>
        </is>
      </c>
      <c r="C5234" t="inlineStr">
        <is>
          <t>XN20469</t>
        </is>
      </c>
      <c r="D5234" t="n">
        <v>26</v>
      </c>
    </row>
    <row r="5235">
      <c r="A5235" t="inlineStr">
        <is>
          <t>STEPHANE NICOLAS</t>
        </is>
      </c>
      <c r="B5235" t="inlineStr">
        <is>
          <t>230ETMECA</t>
        </is>
      </c>
      <c r="C5235" t="inlineStr">
        <is>
          <t>XN20498</t>
        </is>
      </c>
      <c r="D5235" t="n">
        <v>5</v>
      </c>
    </row>
    <row r="5236">
      <c r="A5236" t="inlineStr">
        <is>
          <t>STEPHANE NICOLAS</t>
        </is>
      </c>
      <c r="B5236" t="inlineStr">
        <is>
          <t>230ETMECA</t>
        </is>
      </c>
      <c r="C5236" t="inlineStr">
        <is>
          <t>XN20506</t>
        </is>
      </c>
      <c r="D5236" t="n">
        <v>10</v>
      </c>
    </row>
    <row r="5237">
      <c r="A5237" t="inlineStr">
        <is>
          <t>HICHAM AOUZAL</t>
        </is>
      </c>
      <c r="B5237" t="inlineStr">
        <is>
          <t>230ETREGU</t>
        </is>
      </c>
      <c r="C5237" t="inlineStr">
        <is>
          <t>XN20517</t>
        </is>
      </c>
      <c r="D5237" t="n">
        <v>20.1</v>
      </c>
    </row>
    <row r="5238">
      <c r="A5238" t="inlineStr">
        <is>
          <t>CHRISTOPHE MAREE</t>
        </is>
      </c>
      <c r="B5238" t="inlineStr">
        <is>
          <t>230ETMECA</t>
        </is>
      </c>
      <c r="C5238" t="inlineStr">
        <is>
          <t>XN20579</t>
        </is>
      </c>
      <c r="D5238" t="n">
        <v>369.7</v>
      </c>
    </row>
    <row r="5239">
      <c r="A5239" t="inlineStr">
        <is>
          <t>PHILIPPE DELOFFRE</t>
        </is>
      </c>
      <c r="B5239" t="inlineStr">
        <is>
          <t>230ETMECA</t>
        </is>
      </c>
      <c r="C5239" t="inlineStr">
        <is>
          <t>XN20579</t>
        </is>
      </c>
      <c r="D5239" t="n">
        <v>265</v>
      </c>
    </row>
    <row r="5240">
      <c r="A5240" t="inlineStr">
        <is>
          <t>STEVEN DESQUILBET</t>
        </is>
      </c>
      <c r="B5240" t="inlineStr">
        <is>
          <t>230ETMECA</t>
        </is>
      </c>
      <c r="C5240" t="inlineStr">
        <is>
          <t>XN20579</t>
        </is>
      </c>
      <c r="D5240" t="n">
        <v>4.7</v>
      </c>
    </row>
    <row r="5241">
      <c r="A5241" t="inlineStr">
        <is>
          <t>BENOIT LESUEUR</t>
        </is>
      </c>
      <c r="B5241" t="inlineStr">
        <is>
          <t>230ETMECA</t>
        </is>
      </c>
      <c r="C5241" t="inlineStr">
        <is>
          <t>XN20579</t>
        </is>
      </c>
      <c r="D5241" t="n">
        <v>45.5</v>
      </c>
    </row>
    <row r="5242">
      <c r="A5242" t="inlineStr">
        <is>
          <t>SEBASTIEN BULTEEL</t>
        </is>
      </c>
      <c r="B5242" t="inlineStr">
        <is>
          <t>230ETMECA</t>
        </is>
      </c>
      <c r="C5242" t="inlineStr">
        <is>
          <t>XN20579</t>
        </is>
      </c>
      <c r="D5242" t="n">
        <v>142.25</v>
      </c>
    </row>
    <row r="5243">
      <c r="A5243" t="inlineStr">
        <is>
          <t>STEPHANE NICOLAS</t>
        </is>
      </c>
      <c r="B5243" t="inlineStr">
        <is>
          <t>230ETMECA</t>
        </is>
      </c>
      <c r="C5243" t="inlineStr">
        <is>
          <t>XN20579</t>
        </is>
      </c>
      <c r="D5243" t="n">
        <v>13</v>
      </c>
    </row>
    <row r="5244">
      <c r="A5244" t="inlineStr">
        <is>
          <t>NASSIM KADDOUH</t>
        </is>
      </c>
      <c r="B5244" t="inlineStr">
        <is>
          <t>230ETMECA</t>
        </is>
      </c>
      <c r="C5244" t="inlineStr">
        <is>
          <t>XN20793</t>
        </is>
      </c>
      <c r="D5244" t="n">
        <v>17</v>
      </c>
    </row>
    <row r="5245">
      <c r="A5245" t="inlineStr">
        <is>
          <t>VINCENT SAUTIER</t>
        </is>
      </c>
      <c r="B5245" t="inlineStr">
        <is>
          <t>230ETMECA</t>
        </is>
      </c>
      <c r="C5245" t="inlineStr">
        <is>
          <t>XN20793</t>
        </is>
      </c>
      <c r="D5245" t="n">
        <v>1.5</v>
      </c>
    </row>
    <row r="5246">
      <c r="A5246" t="inlineStr">
        <is>
          <t>STEPHANE NICOLAS</t>
        </is>
      </c>
      <c r="B5246" t="inlineStr">
        <is>
          <t>230ETMECA</t>
        </is>
      </c>
      <c r="C5246" t="inlineStr">
        <is>
          <t>XN20793</t>
        </is>
      </c>
      <c r="D5246" t="n">
        <v>11</v>
      </c>
    </row>
    <row r="5247">
      <c r="A5247" t="inlineStr">
        <is>
          <t>JEAN MARC VIVIER</t>
        </is>
      </c>
      <c r="B5247" t="inlineStr">
        <is>
          <t>230ETMECA</t>
        </is>
      </c>
      <c r="C5247" t="inlineStr">
        <is>
          <t>XN20803</t>
        </is>
      </c>
      <c r="D5247" t="n">
        <v>3.79</v>
      </c>
    </row>
    <row r="5248">
      <c r="A5248" t="inlineStr">
        <is>
          <t>STEPHANE NICOLAS</t>
        </is>
      </c>
      <c r="B5248" t="inlineStr">
        <is>
          <t>230ETMECA</t>
        </is>
      </c>
      <c r="C5248" t="inlineStr">
        <is>
          <t>XN20921</t>
        </is>
      </c>
      <c r="D5248" t="n">
        <v>2</v>
      </c>
    </row>
    <row r="5249">
      <c r="A5249" t="inlineStr">
        <is>
          <t>STEPHANE NICOLAS</t>
        </is>
      </c>
      <c r="B5249" t="inlineStr">
        <is>
          <t>230ETMECA</t>
        </is>
      </c>
      <c r="C5249" t="inlineStr">
        <is>
          <t>XN20959</t>
        </is>
      </c>
      <c r="D5249" t="n">
        <v>1</v>
      </c>
    </row>
    <row r="5250">
      <c r="A5250" t="inlineStr">
        <is>
          <t>STEPHANE NICOLAS</t>
        </is>
      </c>
      <c r="B5250" t="inlineStr">
        <is>
          <t>230ETMECA</t>
        </is>
      </c>
      <c r="C5250" t="inlineStr">
        <is>
          <t>XN20983</t>
        </is>
      </c>
      <c r="D5250" t="n">
        <v>1</v>
      </c>
    </row>
    <row r="5251">
      <c r="A5251" t="inlineStr">
        <is>
          <t>NASSIM KADDOUH</t>
        </is>
      </c>
      <c r="B5251" t="inlineStr">
        <is>
          <t>230ETMECA</t>
        </is>
      </c>
      <c r="C5251" t="inlineStr">
        <is>
          <t>XN20983</t>
        </is>
      </c>
      <c r="D5251" t="n">
        <v>64</v>
      </c>
    </row>
    <row r="5252">
      <c r="A5252" t="inlineStr">
        <is>
          <t>STEPHANE NICOLAS</t>
        </is>
      </c>
      <c r="B5252" t="inlineStr">
        <is>
          <t>230ETMECA</t>
        </is>
      </c>
      <c r="C5252" t="inlineStr">
        <is>
          <t>XN21007</t>
        </is>
      </c>
      <c r="D5252" t="n">
        <v>1</v>
      </c>
    </row>
    <row r="5253">
      <c r="A5253" t="inlineStr">
        <is>
          <t>JEAN MARC VIVIER</t>
        </is>
      </c>
      <c r="B5253" t="inlineStr">
        <is>
          <t>230ETMECA</t>
        </is>
      </c>
      <c r="C5253" t="inlineStr">
        <is>
          <t>XN21055</t>
        </is>
      </c>
      <c r="D5253" t="n">
        <v>1.48</v>
      </c>
    </row>
    <row r="5254">
      <c r="A5254" t="inlineStr">
        <is>
          <t>LIYAS DJOUDI</t>
        </is>
      </c>
      <c r="B5254" t="inlineStr">
        <is>
          <t>230ETELEC</t>
        </is>
      </c>
      <c r="C5254" t="inlineStr">
        <is>
          <t>V17393</t>
        </is>
      </c>
      <c r="D5254" t="n">
        <v>8</v>
      </c>
    </row>
    <row r="5255">
      <c r="A5255" t="inlineStr">
        <is>
          <t>JULIEN FORNARA</t>
        </is>
      </c>
      <c r="B5255" t="inlineStr">
        <is>
          <t>240RD</t>
        </is>
      </c>
      <c r="C5255" t="inlineStr">
        <is>
          <t>V17393</t>
        </is>
      </c>
      <c r="D5255" t="n">
        <v>12.55</v>
      </c>
    </row>
    <row r="5256">
      <c r="A5256" t="inlineStr">
        <is>
          <t>CHRISTOPHE SERPILLON</t>
        </is>
      </c>
      <c r="B5256" t="inlineStr">
        <is>
          <t>230ETMECA</t>
        </is>
      </c>
      <c r="C5256" t="inlineStr">
        <is>
          <t>V17694</t>
        </is>
      </c>
      <c r="D5256" t="n">
        <v>747.7</v>
      </c>
    </row>
    <row r="5257">
      <c r="A5257" t="inlineStr">
        <is>
          <t>CLAUDE BERNAVILLE</t>
        </is>
      </c>
      <c r="B5257" t="inlineStr">
        <is>
          <t>230ETMECA</t>
        </is>
      </c>
      <c r="C5257" t="inlineStr">
        <is>
          <t>V17694</t>
        </is>
      </c>
      <c r="D5257" t="n">
        <v>853.2</v>
      </c>
    </row>
    <row r="5258">
      <c r="A5258" t="inlineStr">
        <is>
          <t>JEREMY HAIM</t>
        </is>
      </c>
      <c r="B5258" t="inlineStr">
        <is>
          <t>240RD</t>
        </is>
      </c>
      <c r="C5258" t="inlineStr">
        <is>
          <t>V17694</t>
        </is>
      </c>
      <c r="D5258" t="n">
        <v>24.2</v>
      </c>
    </row>
    <row r="5259">
      <c r="A5259" t="inlineStr">
        <is>
          <t>CARLO FERRARI</t>
        </is>
      </c>
      <c r="B5259" t="inlineStr">
        <is>
          <t>230ETREGU</t>
        </is>
      </c>
      <c r="C5259" t="inlineStr">
        <is>
          <t>V18903</t>
        </is>
      </c>
      <c r="D5259" t="n">
        <v>797.75</v>
      </c>
    </row>
    <row r="5260">
      <c r="A5260" t="inlineStr">
        <is>
          <t>BERNARD GOLLENTZ</t>
        </is>
      </c>
      <c r="B5260" t="inlineStr">
        <is>
          <t>240RD</t>
        </is>
      </c>
      <c r="C5260" t="inlineStr">
        <is>
          <t>V18903</t>
        </is>
      </c>
      <c r="D5260" t="n">
        <v>146.3</v>
      </c>
    </row>
    <row r="5261">
      <c r="A5261" t="inlineStr">
        <is>
          <t>VINCENT DEWEZ</t>
        </is>
      </c>
      <c r="B5261" t="inlineStr">
        <is>
          <t>240RD</t>
        </is>
      </c>
      <c r="C5261" t="inlineStr">
        <is>
          <t>V18993</t>
        </is>
      </c>
      <c r="D5261" t="n">
        <v>31.5</v>
      </c>
    </row>
    <row r="5262">
      <c r="A5262" t="inlineStr">
        <is>
          <t>RODOLPHE BOSCH CANO</t>
        </is>
      </c>
      <c r="B5262" t="inlineStr">
        <is>
          <t>240RD</t>
        </is>
      </c>
      <c r="C5262" t="inlineStr">
        <is>
          <t>V18993</t>
        </is>
      </c>
      <c r="D5262" t="n">
        <v>112.5</v>
      </c>
    </row>
    <row r="5263">
      <c r="A5263" t="inlineStr">
        <is>
          <t>HILIWI LEAKE KIDANE</t>
        </is>
      </c>
      <c r="B5263" t="inlineStr">
        <is>
          <t>240RD</t>
        </is>
      </c>
      <c r="C5263" t="inlineStr">
        <is>
          <t>V18993</t>
        </is>
      </c>
      <c r="D5263" t="n">
        <v>123.2</v>
      </c>
    </row>
    <row r="5264">
      <c r="A5264" t="inlineStr">
        <is>
          <t>DANIEL LALOY</t>
        </is>
      </c>
      <c r="B5264" t="inlineStr">
        <is>
          <t>230ETELEC</t>
        </is>
      </c>
      <c r="C5264" t="inlineStr">
        <is>
          <t>V18993</t>
        </is>
      </c>
      <c r="D5264" t="n">
        <v>1</v>
      </c>
    </row>
    <row r="5265">
      <c r="A5265" t="inlineStr">
        <is>
          <t>SEBASTIEN BULTEEL</t>
        </is>
      </c>
      <c r="B5265" t="inlineStr">
        <is>
          <t>230ETMECA</t>
        </is>
      </c>
      <c r="C5265" t="inlineStr">
        <is>
          <t>V19355</t>
        </is>
      </c>
      <c r="D5265" t="n">
        <v>1171.85</v>
      </c>
    </row>
    <row r="5266">
      <c r="A5266" t="inlineStr">
        <is>
          <t>DAVID FLAMANT</t>
        </is>
      </c>
      <c r="B5266" t="inlineStr">
        <is>
          <t>230ETELEC</t>
        </is>
      </c>
      <c r="C5266" t="inlineStr">
        <is>
          <t>V19355</t>
        </is>
      </c>
      <c r="D5266" t="n">
        <v>60</v>
      </c>
    </row>
    <row r="5267">
      <c r="A5267" t="inlineStr">
        <is>
          <t>FRANCK LAURENT</t>
        </is>
      </c>
      <c r="B5267" t="inlineStr">
        <is>
          <t>230ETMECA</t>
        </is>
      </c>
      <c r="C5267" t="inlineStr">
        <is>
          <t>V19355</t>
        </is>
      </c>
      <c r="D5267" t="n">
        <v>64.05</v>
      </c>
    </row>
    <row r="5268">
      <c r="A5268" t="inlineStr">
        <is>
          <t>RODOLPHE BOSCH CANO</t>
        </is>
      </c>
      <c r="B5268" t="inlineStr">
        <is>
          <t>240RD</t>
        </is>
      </c>
      <c r="C5268" t="inlineStr">
        <is>
          <t>V19355</t>
        </is>
      </c>
      <c r="D5268" t="n">
        <v>42.8</v>
      </c>
    </row>
    <row r="5269">
      <c r="A5269" t="inlineStr">
        <is>
          <t>NICOLAS AMELON</t>
        </is>
      </c>
      <c r="B5269" t="inlineStr">
        <is>
          <t>240RD</t>
        </is>
      </c>
      <c r="C5269" t="inlineStr">
        <is>
          <t>V19355</t>
        </is>
      </c>
      <c r="D5269" t="n">
        <v>461.55</v>
      </c>
    </row>
    <row r="5270">
      <c r="A5270" t="inlineStr">
        <is>
          <t>ARTHUR GUIDET AITKINS</t>
        </is>
      </c>
      <c r="B5270" t="inlineStr">
        <is>
          <t>240RD</t>
        </is>
      </c>
      <c r="C5270" t="inlineStr">
        <is>
          <t>V19355</t>
        </is>
      </c>
      <c r="D5270" t="n">
        <v>30.8</v>
      </c>
    </row>
    <row r="5271">
      <c r="A5271" t="inlineStr">
        <is>
          <t>AYMEN AMMAR</t>
        </is>
      </c>
      <c r="B5271" t="inlineStr">
        <is>
          <t>240RD</t>
        </is>
      </c>
      <c r="C5271" t="inlineStr">
        <is>
          <t>V19608</t>
        </is>
      </c>
      <c r="D5271" t="n">
        <v>3.7</v>
      </c>
    </row>
    <row r="5272">
      <c r="A5272" t="inlineStr">
        <is>
          <t>REMI POCHET</t>
        </is>
      </c>
      <c r="B5272" t="inlineStr">
        <is>
          <t>230ETREGU</t>
        </is>
      </c>
      <c r="C5272" t="inlineStr">
        <is>
          <t>V19608</t>
        </is>
      </c>
      <c r="D5272" t="n">
        <v>12.4</v>
      </c>
    </row>
    <row r="5273">
      <c r="A5273" t="inlineStr">
        <is>
          <t>VINCENT SAUTIER</t>
        </is>
      </c>
      <c r="B5273" t="inlineStr">
        <is>
          <t>230ETNQ</t>
        </is>
      </c>
      <c r="C5273" t="inlineStr">
        <is>
          <t>V19608</t>
        </is>
      </c>
      <c r="D5273" t="n">
        <v>4.6</v>
      </c>
    </row>
    <row r="5274">
      <c r="A5274" t="inlineStr">
        <is>
          <t>DAVID FLAMANT</t>
        </is>
      </c>
      <c r="B5274" t="inlineStr">
        <is>
          <t>230ETELEC</t>
        </is>
      </c>
      <c r="C5274" t="inlineStr">
        <is>
          <t>V19712</t>
        </is>
      </c>
      <c r="D5274" t="n">
        <v>49</v>
      </c>
    </row>
    <row r="5275">
      <c r="A5275" t="inlineStr">
        <is>
          <t>ROMAIN HEINRICH</t>
        </is>
      </c>
      <c r="B5275" t="inlineStr">
        <is>
          <t>240RD</t>
        </is>
      </c>
      <c r="C5275" t="inlineStr">
        <is>
          <t>V20640</t>
        </is>
      </c>
      <c r="D5275" t="n">
        <v>15.4</v>
      </c>
    </row>
    <row r="5276">
      <c r="A5276" t="inlineStr">
        <is>
          <t>POL VICLAZ</t>
        </is>
      </c>
      <c r="B5276" t="inlineStr">
        <is>
          <t>240RD</t>
        </is>
      </c>
      <c r="C5276" t="inlineStr">
        <is>
          <t>V20719</t>
        </is>
      </c>
      <c r="D5276" t="n">
        <v>53.9</v>
      </c>
    </row>
    <row r="5277">
      <c r="A5277" t="inlineStr">
        <is>
          <t>DAVID PERISSINOTTO</t>
        </is>
      </c>
      <c r="B5277" t="inlineStr">
        <is>
          <t>230ETREGU</t>
        </is>
      </c>
      <c r="C5277" t="inlineStr">
        <is>
          <t>V17393</t>
        </is>
      </c>
      <c r="D5277" t="n">
        <v>43.9</v>
      </c>
    </row>
    <row r="5278">
      <c r="A5278" t="inlineStr">
        <is>
          <t>GREGORY KOPEC</t>
        </is>
      </c>
      <c r="B5278" t="inlineStr">
        <is>
          <t>230ETMECA</t>
        </is>
      </c>
      <c r="C5278" t="inlineStr">
        <is>
          <t>V17694</t>
        </is>
      </c>
      <c r="D5278" t="n">
        <v>401.25</v>
      </c>
    </row>
    <row r="5279">
      <c r="A5279" t="inlineStr">
        <is>
          <t>MARC BERGAMASCO</t>
        </is>
      </c>
      <c r="B5279" t="inlineStr">
        <is>
          <t>240RD</t>
        </is>
      </c>
      <c r="C5279" t="inlineStr">
        <is>
          <t>V17694</t>
        </is>
      </c>
      <c r="D5279" t="n">
        <v>20.1</v>
      </c>
    </row>
    <row r="5280">
      <c r="A5280" t="inlineStr">
        <is>
          <t>BERTRAND DEPOERS</t>
        </is>
      </c>
      <c r="B5280" t="inlineStr">
        <is>
          <t>230ETMECA</t>
        </is>
      </c>
      <c r="C5280" t="inlineStr">
        <is>
          <t>V17694</t>
        </is>
      </c>
      <c r="D5280" t="n">
        <v>238.22</v>
      </c>
    </row>
    <row r="5281">
      <c r="A5281" t="inlineStr">
        <is>
          <t>POL VICLAZ</t>
        </is>
      </c>
      <c r="B5281" t="inlineStr">
        <is>
          <t>240RD</t>
        </is>
      </c>
      <c r="C5281" t="inlineStr">
        <is>
          <t>V17694</t>
        </is>
      </c>
      <c r="D5281" t="n">
        <v>726.6</v>
      </c>
    </row>
    <row r="5282">
      <c r="A5282" t="inlineStr">
        <is>
          <t>BERNARD GOLLENTZ</t>
        </is>
      </c>
      <c r="B5282" t="inlineStr">
        <is>
          <t>240RD</t>
        </is>
      </c>
      <c r="C5282" t="inlineStr">
        <is>
          <t>V17694</t>
        </is>
      </c>
      <c r="D5282" t="n">
        <v>254.1</v>
      </c>
    </row>
    <row r="5283">
      <c r="A5283" t="inlineStr">
        <is>
          <t>AVI AVEN RAMSAMY</t>
        </is>
      </c>
      <c r="B5283" t="inlineStr">
        <is>
          <t>240RD</t>
        </is>
      </c>
      <c r="C5283" t="inlineStr">
        <is>
          <t>V17694</t>
        </is>
      </c>
      <c r="D5283" t="n">
        <v>2</v>
      </c>
    </row>
    <row r="5284">
      <c r="A5284" t="inlineStr">
        <is>
          <t>DANIEL LALOY</t>
        </is>
      </c>
      <c r="B5284" t="inlineStr">
        <is>
          <t>240RD</t>
        </is>
      </c>
      <c r="C5284" t="inlineStr">
        <is>
          <t>V18993</t>
        </is>
      </c>
      <c r="D5284" t="n">
        <v>2</v>
      </c>
    </row>
    <row r="5285">
      <c r="A5285" t="inlineStr">
        <is>
          <t>NICOLAS AMELON</t>
        </is>
      </c>
      <c r="B5285" t="inlineStr">
        <is>
          <t>240RD</t>
        </is>
      </c>
      <c r="C5285" t="inlineStr">
        <is>
          <t>V18993</t>
        </is>
      </c>
      <c r="D5285" t="n">
        <v>3.5</v>
      </c>
    </row>
    <row r="5286">
      <c r="A5286" t="inlineStr">
        <is>
          <t>ARTHUR GUIDET AITKINS</t>
        </is>
      </c>
      <c r="B5286" t="inlineStr">
        <is>
          <t>240RD</t>
        </is>
      </c>
      <c r="C5286" t="inlineStr">
        <is>
          <t>V18993</t>
        </is>
      </c>
      <c r="D5286" t="n">
        <v>3.85</v>
      </c>
    </row>
    <row r="5287">
      <c r="A5287" t="inlineStr">
        <is>
          <t>WALID BOUGHANMI</t>
        </is>
      </c>
      <c r="B5287" t="inlineStr">
        <is>
          <t>230ETELEC</t>
        </is>
      </c>
      <c r="C5287" t="inlineStr">
        <is>
          <t>V19355</t>
        </is>
      </c>
      <c r="D5287" t="n">
        <v>14.7</v>
      </c>
    </row>
    <row r="5288">
      <c r="A5288" t="inlineStr">
        <is>
          <t>CLAUDE BERNAVILLE</t>
        </is>
      </c>
      <c r="B5288" t="inlineStr">
        <is>
          <t>230ETMECA</t>
        </is>
      </c>
      <c r="C5288" t="inlineStr">
        <is>
          <t>V19355</t>
        </is>
      </c>
      <c r="D5288" t="n">
        <v>56.25</v>
      </c>
    </row>
    <row r="5289">
      <c r="A5289" t="inlineStr">
        <is>
          <t>TIMOTHEE SURGIS</t>
        </is>
      </c>
      <c r="B5289" t="inlineStr">
        <is>
          <t>240RD</t>
        </is>
      </c>
      <c r="C5289" t="inlineStr">
        <is>
          <t>V19355</t>
        </is>
      </c>
      <c r="D5289" t="n">
        <v>23.1</v>
      </c>
    </row>
    <row r="5290">
      <c r="A5290" t="inlineStr">
        <is>
          <t>PHILIPPE VANPEE</t>
        </is>
      </c>
      <c r="B5290" t="inlineStr">
        <is>
          <t>230ETMECA</t>
        </is>
      </c>
      <c r="C5290" t="inlineStr">
        <is>
          <t>V19355</t>
        </is>
      </c>
      <c r="D5290" t="n">
        <v>12.4</v>
      </c>
    </row>
    <row r="5291">
      <c r="A5291" t="inlineStr">
        <is>
          <t>WALID BOUGHANMI</t>
        </is>
      </c>
      <c r="B5291" t="inlineStr">
        <is>
          <t>230ETMECA</t>
        </is>
      </c>
      <c r="C5291" t="inlineStr">
        <is>
          <t>V19355</t>
        </is>
      </c>
      <c r="D5291" t="n">
        <v>38.5</v>
      </c>
    </row>
    <row r="5292">
      <c r="A5292" t="inlineStr">
        <is>
          <t>PASCAL MANUELLE</t>
        </is>
      </c>
      <c r="B5292" t="inlineStr">
        <is>
          <t>230ETELEC</t>
        </is>
      </c>
      <c r="C5292" t="inlineStr">
        <is>
          <t>V19608</t>
        </is>
      </c>
      <c r="D5292" t="n">
        <v>2</v>
      </c>
    </row>
    <row r="5293">
      <c r="A5293" t="inlineStr">
        <is>
          <t>JEAN MICHEL MATTEO</t>
        </is>
      </c>
      <c r="B5293" t="inlineStr">
        <is>
          <t>230ETREGU</t>
        </is>
      </c>
      <c r="C5293" t="inlineStr">
        <is>
          <t>V19608</t>
        </is>
      </c>
      <c r="D5293" t="n">
        <v>39.7</v>
      </c>
    </row>
    <row r="5294">
      <c r="A5294" t="inlineStr">
        <is>
          <t>JEAN MICHEL MATTEO</t>
        </is>
      </c>
      <c r="B5294" t="inlineStr">
        <is>
          <t>230ETELEC</t>
        </is>
      </c>
      <c r="C5294" t="inlineStr">
        <is>
          <t>V19608</t>
        </is>
      </c>
      <c r="D5294" t="n">
        <v>5</v>
      </c>
    </row>
    <row r="5295">
      <c r="A5295" t="inlineStr">
        <is>
          <t>JEAN MICHEL LIBERT</t>
        </is>
      </c>
      <c r="B5295" t="inlineStr">
        <is>
          <t>230ETMECA</t>
        </is>
      </c>
      <c r="C5295" t="inlineStr">
        <is>
          <t>V19608</t>
        </is>
      </c>
      <c r="D5295" t="n">
        <v>1</v>
      </c>
    </row>
    <row r="5296">
      <c r="A5296" t="inlineStr">
        <is>
          <t>DANIEL LALOY</t>
        </is>
      </c>
      <c r="B5296" t="inlineStr">
        <is>
          <t>240RD</t>
        </is>
      </c>
      <c r="C5296" t="inlineStr">
        <is>
          <t>V19608</t>
        </is>
      </c>
      <c r="D5296" t="n">
        <v>15.8</v>
      </c>
    </row>
    <row r="5297">
      <c r="A5297" t="inlineStr">
        <is>
          <t>HILIWI LEAKE KIDANE</t>
        </is>
      </c>
      <c r="B5297" t="inlineStr">
        <is>
          <t>240RD</t>
        </is>
      </c>
      <c r="C5297" t="inlineStr">
        <is>
          <t>V20088</t>
        </is>
      </c>
      <c r="D5297" t="n">
        <v>96.25</v>
      </c>
    </row>
    <row r="5298">
      <c r="A5298" t="inlineStr">
        <is>
          <t>POL VICLAZ</t>
        </is>
      </c>
      <c r="B5298" t="inlineStr">
        <is>
          <t>240RD</t>
        </is>
      </c>
      <c r="C5298" t="inlineStr">
        <is>
          <t>V20584</t>
        </is>
      </c>
      <c r="D5298" t="n">
        <v>46.2</v>
      </c>
    </row>
    <row r="5299">
      <c r="A5299" t="inlineStr">
        <is>
          <t>HILIWI LEAKE KIDANE</t>
        </is>
      </c>
      <c r="B5299" t="inlineStr">
        <is>
          <t>240RD</t>
        </is>
      </c>
      <c r="C5299" t="inlineStr">
        <is>
          <t>V20584</t>
        </is>
      </c>
      <c r="D5299" t="n">
        <v>30.8</v>
      </c>
    </row>
    <row r="5300">
      <c r="A5300" t="inlineStr">
        <is>
          <t>SERGE GESSA</t>
        </is>
      </c>
      <c r="B5300" t="inlineStr">
        <is>
          <t>240RD</t>
        </is>
      </c>
      <c r="C5300" t="inlineStr">
        <is>
          <t>V17393</t>
        </is>
      </c>
      <c r="D5300" t="n">
        <v>1258.95</v>
      </c>
    </row>
    <row r="5301">
      <c r="A5301" t="inlineStr">
        <is>
          <t>GUY FLURY</t>
        </is>
      </c>
      <c r="B5301" t="inlineStr">
        <is>
          <t>240RD</t>
        </is>
      </c>
      <c r="C5301" t="inlineStr">
        <is>
          <t>V17393</t>
        </is>
      </c>
      <c r="D5301" t="n">
        <v>1564.6</v>
      </c>
    </row>
    <row r="5302">
      <c r="A5302" t="inlineStr">
        <is>
          <t>JULIEN SANTINI</t>
        </is>
      </c>
      <c r="B5302" t="inlineStr">
        <is>
          <t>240RD</t>
        </is>
      </c>
      <c r="C5302" t="inlineStr">
        <is>
          <t>V17393</t>
        </is>
      </c>
      <c r="D5302" t="n">
        <v>56.9</v>
      </c>
    </row>
    <row r="5303">
      <c r="A5303" t="inlineStr">
        <is>
          <t>VINCENT DEWEZ</t>
        </is>
      </c>
      <c r="B5303" t="inlineStr">
        <is>
          <t>240RD</t>
        </is>
      </c>
      <c r="C5303" t="inlineStr">
        <is>
          <t>V17393</t>
        </is>
      </c>
      <c r="D5303" t="n">
        <v>247.15</v>
      </c>
    </row>
    <row r="5304">
      <c r="A5304" t="inlineStr">
        <is>
          <t>SEBASTIEN PITON</t>
        </is>
      </c>
      <c r="B5304" t="inlineStr">
        <is>
          <t>230ETMECA</t>
        </is>
      </c>
      <c r="C5304" t="inlineStr">
        <is>
          <t>V17694</t>
        </is>
      </c>
      <c r="D5304" t="n">
        <v>706.51</v>
      </c>
    </row>
    <row r="5305">
      <c r="A5305" t="inlineStr">
        <is>
          <t>GUILLAUME LANCIGU</t>
        </is>
      </c>
      <c r="B5305" t="inlineStr">
        <is>
          <t>230ETELEC</t>
        </is>
      </c>
      <c r="C5305" t="inlineStr">
        <is>
          <t>V17694</t>
        </is>
      </c>
      <c r="D5305" t="n">
        <v>247.2</v>
      </c>
    </row>
    <row r="5306">
      <c r="A5306" t="inlineStr">
        <is>
          <t>DANIEL LALOY</t>
        </is>
      </c>
      <c r="B5306" t="inlineStr">
        <is>
          <t>240RD</t>
        </is>
      </c>
      <c r="C5306" t="inlineStr">
        <is>
          <t>V17694</t>
        </is>
      </c>
      <c r="D5306" t="n">
        <v>30.1</v>
      </c>
    </row>
    <row r="5307">
      <c r="A5307" t="inlineStr">
        <is>
          <t>JEAN DENIS DUMONT</t>
        </is>
      </c>
      <c r="B5307" t="inlineStr">
        <is>
          <t>230ETREGU</t>
        </is>
      </c>
      <c r="C5307" t="inlineStr">
        <is>
          <t>V17694</t>
        </is>
      </c>
      <c r="D5307" t="n">
        <v>1</v>
      </c>
    </row>
    <row r="5308">
      <c r="A5308" t="inlineStr">
        <is>
          <t>DAVID PERISSINOTTO</t>
        </is>
      </c>
      <c r="B5308" t="inlineStr">
        <is>
          <t>230ETREGU</t>
        </is>
      </c>
      <c r="C5308" t="inlineStr">
        <is>
          <t>V17694</t>
        </is>
      </c>
      <c r="D5308" t="n">
        <v>27.7</v>
      </c>
    </row>
    <row r="5309">
      <c r="A5309" t="inlineStr">
        <is>
          <t>SERGE GESSA</t>
        </is>
      </c>
      <c r="B5309" t="inlineStr">
        <is>
          <t>240RD</t>
        </is>
      </c>
      <c r="C5309" t="inlineStr">
        <is>
          <t>V17694</t>
        </is>
      </c>
      <c r="D5309" t="n">
        <v>300.3</v>
      </c>
    </row>
    <row r="5310">
      <c r="A5310" t="inlineStr">
        <is>
          <t>JULIEN SANTINI</t>
        </is>
      </c>
      <c r="B5310" t="inlineStr">
        <is>
          <t>230ETELEC</t>
        </is>
      </c>
      <c r="C5310" t="inlineStr">
        <is>
          <t>V18699</t>
        </is>
      </c>
      <c r="D5310" t="n">
        <v>7.7</v>
      </c>
    </row>
    <row r="5311">
      <c r="A5311" t="inlineStr">
        <is>
          <t>JULIEN SANTINI</t>
        </is>
      </c>
      <c r="B5311" t="inlineStr">
        <is>
          <t>240RD</t>
        </is>
      </c>
      <c r="C5311" t="inlineStr">
        <is>
          <t>V18903</t>
        </is>
      </c>
      <c r="D5311" t="n">
        <v>269</v>
      </c>
    </row>
    <row r="5312">
      <c r="A5312" t="inlineStr">
        <is>
          <t>GREGORY DEHOUST</t>
        </is>
      </c>
      <c r="B5312" t="inlineStr">
        <is>
          <t>230ETELEC</t>
        </is>
      </c>
      <c r="C5312" t="inlineStr">
        <is>
          <t>V19355</t>
        </is>
      </c>
      <c r="D5312" t="n">
        <v>15.4</v>
      </c>
    </row>
    <row r="5313">
      <c r="A5313" t="inlineStr">
        <is>
          <t>BERNARD GOLLENTZ</t>
        </is>
      </c>
      <c r="B5313" t="inlineStr">
        <is>
          <t>240RD</t>
        </is>
      </c>
      <c r="C5313" t="inlineStr">
        <is>
          <t>V19355</t>
        </is>
      </c>
      <c r="D5313" t="n">
        <v>215.6</v>
      </c>
    </row>
    <row r="5314">
      <c r="A5314" t="inlineStr">
        <is>
          <t>GUILLAUME LANCIGU</t>
        </is>
      </c>
      <c r="B5314" t="inlineStr">
        <is>
          <t>230ETELEC</t>
        </is>
      </c>
      <c r="C5314" t="inlineStr">
        <is>
          <t>V19355</t>
        </is>
      </c>
      <c r="D5314" t="n">
        <v>7.7</v>
      </c>
    </row>
    <row r="5315">
      <c r="A5315" t="inlineStr">
        <is>
          <t>CLAUDE BERNAVILLE</t>
        </is>
      </c>
      <c r="B5315" t="inlineStr">
        <is>
          <t>230ETMECA</t>
        </is>
      </c>
      <c r="C5315" t="inlineStr">
        <is>
          <t>V19608</t>
        </is>
      </c>
      <c r="D5315" t="n">
        <v>41.65</v>
      </c>
    </row>
    <row r="5316">
      <c r="A5316" t="inlineStr">
        <is>
          <t>JEAN DENIS DUMONT</t>
        </is>
      </c>
      <c r="B5316" t="inlineStr">
        <is>
          <t>230ETMECA</t>
        </is>
      </c>
      <c r="C5316" t="inlineStr">
        <is>
          <t>V19608</t>
        </is>
      </c>
      <c r="D5316" t="n">
        <v>280.4</v>
      </c>
    </row>
    <row r="5317">
      <c r="A5317" t="inlineStr">
        <is>
          <t>DAVID PERISSINOTTO</t>
        </is>
      </c>
      <c r="B5317" t="inlineStr">
        <is>
          <t>230ETREGU</t>
        </is>
      </c>
      <c r="C5317" t="inlineStr">
        <is>
          <t>V19608</t>
        </is>
      </c>
      <c r="D5317" t="n">
        <v>46.3</v>
      </c>
    </row>
    <row r="5318">
      <c r="A5318" t="inlineStr">
        <is>
          <t>DENIS BENICCHIO</t>
        </is>
      </c>
      <c r="B5318" t="inlineStr">
        <is>
          <t>230ETMECA</t>
        </is>
      </c>
      <c r="C5318" t="inlineStr">
        <is>
          <t>V19608</t>
        </is>
      </c>
      <c r="D5318" t="n">
        <v>46.2</v>
      </c>
    </row>
    <row r="5319">
      <c r="A5319" t="inlineStr">
        <is>
          <t>STEVEN DESQUILBET</t>
        </is>
      </c>
      <c r="B5319" t="inlineStr">
        <is>
          <t>230ETMECA</t>
        </is>
      </c>
      <c r="C5319" t="inlineStr">
        <is>
          <t>V19608</t>
        </is>
      </c>
      <c r="D5319" t="n">
        <v>8</v>
      </c>
    </row>
    <row r="5320">
      <c r="A5320" t="inlineStr">
        <is>
          <t>ALEXIS SAAL</t>
        </is>
      </c>
      <c r="B5320" t="inlineStr">
        <is>
          <t>230ETMECA</t>
        </is>
      </c>
      <c r="C5320" t="inlineStr">
        <is>
          <t>V20088</t>
        </is>
      </c>
      <c r="D5320" t="n">
        <v>21.4</v>
      </c>
    </row>
    <row r="5321">
      <c r="A5321" t="inlineStr">
        <is>
          <t>BERTRAND DEPOERS</t>
        </is>
      </c>
      <c r="B5321" t="inlineStr">
        <is>
          <t>230ETNQ</t>
        </is>
      </c>
      <c r="C5321" t="inlineStr">
        <is>
          <t>V20088</t>
        </is>
      </c>
      <c r="D5321" t="n">
        <v>7.7</v>
      </c>
    </row>
    <row r="5322">
      <c r="A5322" t="inlineStr">
        <is>
          <t>RODOLPHE BOSCH CANO</t>
        </is>
      </c>
      <c r="B5322" t="inlineStr">
        <is>
          <t>240RD</t>
        </is>
      </c>
      <c r="C5322" t="inlineStr">
        <is>
          <t>V20584</t>
        </is>
      </c>
      <c r="D5322" t="n">
        <v>50.05</v>
      </c>
    </row>
    <row r="5323">
      <c r="A5323" t="inlineStr">
        <is>
          <t>ROMAIN HEINRICH</t>
        </is>
      </c>
      <c r="B5323" t="inlineStr">
        <is>
          <t>240RD</t>
        </is>
      </c>
      <c r="C5323" t="inlineStr">
        <is>
          <t>V20584</t>
        </is>
      </c>
      <c r="D5323" t="n">
        <v>150.15</v>
      </c>
    </row>
    <row r="5324">
      <c r="A5324" t="inlineStr">
        <is>
          <t>YANN LAMBLE</t>
        </is>
      </c>
      <c r="B5324" t="inlineStr">
        <is>
          <t>240RD</t>
        </is>
      </c>
      <c r="C5324" t="inlineStr">
        <is>
          <t>V20739</t>
        </is>
      </c>
      <c r="D5324" t="n">
        <v>23.1</v>
      </c>
    </row>
    <row r="5325">
      <c r="A5325" t="inlineStr">
        <is>
          <t>JOHANN PRONIER</t>
        </is>
      </c>
      <c r="B5325" t="inlineStr">
        <is>
          <t>230ETELEC</t>
        </is>
      </c>
      <c r="C5325" t="inlineStr">
        <is>
          <t>V17694</t>
        </is>
      </c>
      <c r="D5325" t="n">
        <v>50.9</v>
      </c>
    </row>
    <row r="5326">
      <c r="A5326" t="inlineStr">
        <is>
          <t>VINCENT FLAVIGNY</t>
        </is>
      </c>
      <c r="B5326" t="inlineStr">
        <is>
          <t>230ETREGU</t>
        </is>
      </c>
      <c r="C5326" t="inlineStr">
        <is>
          <t>V17694</t>
        </is>
      </c>
      <c r="D5326" t="n">
        <v>42.8</v>
      </c>
    </row>
    <row r="5327">
      <c r="A5327" t="inlineStr">
        <is>
          <t>VINCENT SAUTIER</t>
        </is>
      </c>
      <c r="B5327" t="inlineStr">
        <is>
          <t>240RD</t>
        </is>
      </c>
      <c r="C5327" t="inlineStr">
        <is>
          <t>V17694</t>
        </is>
      </c>
      <c r="D5327" t="n">
        <v>82.2</v>
      </c>
    </row>
    <row r="5328">
      <c r="A5328" t="inlineStr">
        <is>
          <t>JULIEN FORNARA</t>
        </is>
      </c>
      <c r="B5328" t="inlineStr">
        <is>
          <t>240RD</t>
        </is>
      </c>
      <c r="C5328" t="inlineStr">
        <is>
          <t>V17694</t>
        </is>
      </c>
      <c r="D5328" t="n">
        <v>107.45</v>
      </c>
    </row>
    <row r="5329">
      <c r="A5329" t="inlineStr">
        <is>
          <t>OLIVIER DIRAND</t>
        </is>
      </c>
      <c r="B5329" t="inlineStr">
        <is>
          <t>240RD</t>
        </is>
      </c>
      <c r="C5329" t="inlineStr">
        <is>
          <t>V17694</t>
        </is>
      </c>
      <c r="D5329" t="n">
        <v>19.1</v>
      </c>
    </row>
    <row r="5330">
      <c r="A5330" t="inlineStr">
        <is>
          <t>HEURES REGULARISATION</t>
        </is>
      </c>
      <c r="B5330" t="inlineStr">
        <is>
          <t>240RD</t>
        </is>
      </c>
      <c r="C5330" t="inlineStr">
        <is>
          <t>V17694</t>
        </is>
      </c>
      <c r="D5330" t="n">
        <v>0</v>
      </c>
    </row>
    <row r="5331">
      <c r="A5331" t="inlineStr">
        <is>
          <t>POL VICLAZ</t>
        </is>
      </c>
      <c r="B5331" t="inlineStr">
        <is>
          <t>240RD</t>
        </is>
      </c>
      <c r="C5331" t="inlineStr">
        <is>
          <t>V18549</t>
        </is>
      </c>
      <c r="D5331" t="n">
        <v>445.2</v>
      </c>
    </row>
    <row r="5332">
      <c r="A5332" t="inlineStr">
        <is>
          <t>VINCENT DEWEZ</t>
        </is>
      </c>
      <c r="B5332" t="inlineStr">
        <is>
          <t>240RD</t>
        </is>
      </c>
      <c r="C5332" t="inlineStr">
        <is>
          <t>V18549</t>
        </is>
      </c>
      <c r="D5332" t="n">
        <v>84.5</v>
      </c>
    </row>
    <row r="5333">
      <c r="A5333" t="inlineStr">
        <is>
          <t>NICOLAS AMELON</t>
        </is>
      </c>
      <c r="B5333" t="inlineStr">
        <is>
          <t>240RD</t>
        </is>
      </c>
      <c r="C5333" t="inlineStr">
        <is>
          <t>V18549</t>
        </is>
      </c>
      <c r="D5333" t="n">
        <v>65.90000000000001</v>
      </c>
    </row>
    <row r="5334">
      <c r="A5334" t="inlineStr">
        <is>
          <t>ROLAND REVERCHON</t>
        </is>
      </c>
      <c r="B5334" t="inlineStr">
        <is>
          <t>240RD</t>
        </is>
      </c>
      <c r="C5334" t="inlineStr">
        <is>
          <t>V18549</t>
        </is>
      </c>
      <c r="D5334" t="n">
        <v>0</v>
      </c>
    </row>
    <row r="5335">
      <c r="A5335" t="inlineStr">
        <is>
          <t>CHRISTOPHE DEMANGE</t>
        </is>
      </c>
      <c r="B5335" t="inlineStr">
        <is>
          <t>240RD</t>
        </is>
      </c>
      <c r="C5335" t="inlineStr">
        <is>
          <t>V18549</t>
        </is>
      </c>
      <c r="D5335" t="n">
        <v>23.1</v>
      </c>
    </row>
    <row r="5336">
      <c r="A5336" t="inlineStr">
        <is>
          <t>GUY FLURY</t>
        </is>
      </c>
      <c r="B5336" t="inlineStr">
        <is>
          <t>240RD</t>
        </is>
      </c>
      <c r="C5336" t="inlineStr">
        <is>
          <t>V18993</t>
        </is>
      </c>
      <c r="D5336" t="n">
        <v>272.2</v>
      </c>
    </row>
    <row r="5337">
      <c r="A5337" t="inlineStr">
        <is>
          <t>BERNARD GOLLENTZ</t>
        </is>
      </c>
      <c r="B5337" t="inlineStr">
        <is>
          <t>240RD</t>
        </is>
      </c>
      <c r="C5337" t="inlineStr">
        <is>
          <t>V18993</t>
        </is>
      </c>
      <c r="D5337" t="n">
        <v>0</v>
      </c>
    </row>
    <row r="5338">
      <c r="A5338" t="inlineStr">
        <is>
          <t>POL VICLAZ</t>
        </is>
      </c>
      <c r="B5338" t="inlineStr">
        <is>
          <t>230ETELEC</t>
        </is>
      </c>
      <c r="C5338" t="inlineStr">
        <is>
          <t>V19355</t>
        </is>
      </c>
      <c r="D5338" t="n">
        <v>46.9</v>
      </c>
    </row>
    <row r="5339">
      <c r="A5339" t="inlineStr">
        <is>
          <t>JEAN MARC FORDOXCEL</t>
        </is>
      </c>
      <c r="B5339" t="inlineStr">
        <is>
          <t>230ETELEC</t>
        </is>
      </c>
      <c r="C5339" t="inlineStr">
        <is>
          <t>V19355</t>
        </is>
      </c>
      <c r="D5339" t="n">
        <v>15.4</v>
      </c>
    </row>
    <row r="5340">
      <c r="A5340" t="inlineStr">
        <is>
          <t>MAXIME ISOREZ</t>
        </is>
      </c>
      <c r="B5340" t="inlineStr">
        <is>
          <t>230ETELEC</t>
        </is>
      </c>
      <c r="C5340" t="inlineStr">
        <is>
          <t>V19355</t>
        </is>
      </c>
      <c r="D5340" t="n">
        <v>15.4</v>
      </c>
    </row>
    <row r="5341">
      <c r="A5341" t="inlineStr">
        <is>
          <t>LIYAS DJOUDI</t>
        </is>
      </c>
      <c r="B5341" t="inlineStr">
        <is>
          <t>230ETELEC</t>
        </is>
      </c>
      <c r="C5341" t="inlineStr">
        <is>
          <t>V19608</t>
        </is>
      </c>
      <c r="D5341" t="n">
        <v>56.1</v>
      </c>
    </row>
    <row r="5342">
      <c r="A5342" t="inlineStr">
        <is>
          <t>RACHID HARMOUN</t>
        </is>
      </c>
      <c r="B5342" t="inlineStr">
        <is>
          <t>230ETMECA</t>
        </is>
      </c>
      <c r="C5342" t="inlineStr">
        <is>
          <t>V19608</t>
        </is>
      </c>
      <c r="D5342" t="n">
        <v>1869.9</v>
      </c>
    </row>
    <row r="5343">
      <c r="A5343" t="inlineStr">
        <is>
          <t>POL VICLAZ</t>
        </is>
      </c>
      <c r="B5343" t="inlineStr">
        <is>
          <t>230ETELEC</t>
        </is>
      </c>
      <c r="C5343" t="inlineStr">
        <is>
          <t>V19608</t>
        </is>
      </c>
      <c r="D5343" t="n">
        <v>66.90000000000001</v>
      </c>
    </row>
    <row r="5344">
      <c r="A5344" t="inlineStr">
        <is>
          <t>CLAUDE BERNAVILLE</t>
        </is>
      </c>
      <c r="B5344" t="inlineStr">
        <is>
          <t>230ETNQ</t>
        </is>
      </c>
      <c r="C5344" t="inlineStr">
        <is>
          <t>V19608</t>
        </is>
      </c>
      <c r="D5344" t="n">
        <v>11.5</v>
      </c>
    </row>
    <row r="5345">
      <c r="A5345" t="inlineStr">
        <is>
          <t>MOURAD DARDOURI</t>
        </is>
      </c>
      <c r="B5345" t="inlineStr">
        <is>
          <t>230ETNQ</t>
        </is>
      </c>
      <c r="C5345" t="inlineStr">
        <is>
          <t>V19608</t>
        </is>
      </c>
      <c r="D5345" t="n">
        <v>38.5</v>
      </c>
    </row>
    <row r="5346">
      <c r="A5346" t="inlineStr">
        <is>
          <t>POL VICLAZ</t>
        </is>
      </c>
      <c r="B5346" t="inlineStr">
        <is>
          <t>230ETELEC</t>
        </is>
      </c>
      <c r="C5346" t="inlineStr">
        <is>
          <t>V20088</t>
        </is>
      </c>
      <c r="D5346" t="n">
        <v>361.7</v>
      </c>
    </row>
    <row r="5347">
      <c r="A5347" t="inlineStr">
        <is>
          <t>RODOLPHE BOSCH CANO</t>
        </is>
      </c>
      <c r="B5347" t="inlineStr">
        <is>
          <t>230ETELEC</t>
        </is>
      </c>
      <c r="C5347" t="inlineStr">
        <is>
          <t>V20088</t>
        </is>
      </c>
      <c r="D5347" t="n">
        <v>269.5</v>
      </c>
    </row>
    <row r="5348">
      <c r="A5348" t="inlineStr">
        <is>
          <t>AYMEN AMMAR</t>
        </is>
      </c>
      <c r="B5348" t="inlineStr">
        <is>
          <t>230ETELEC</t>
        </is>
      </c>
      <c r="C5348" t="inlineStr">
        <is>
          <t>V17694</t>
        </is>
      </c>
      <c r="D5348" t="n">
        <v>88.09999999999999</v>
      </c>
    </row>
    <row r="5349">
      <c r="A5349" t="inlineStr">
        <is>
          <t>WALID BOUGHANMI</t>
        </is>
      </c>
      <c r="B5349" t="inlineStr">
        <is>
          <t>230ETELEC</t>
        </is>
      </c>
      <c r="C5349" t="inlineStr">
        <is>
          <t>V17694</t>
        </is>
      </c>
      <c r="D5349" t="n">
        <v>99.40000000000001</v>
      </c>
    </row>
    <row r="5350">
      <c r="A5350" t="inlineStr">
        <is>
          <t>PHILIPPE LALOY</t>
        </is>
      </c>
      <c r="B5350" t="inlineStr">
        <is>
          <t>240RD</t>
        </is>
      </c>
      <c r="C5350" t="inlineStr">
        <is>
          <t>V17694</t>
        </is>
      </c>
      <c r="D5350" t="n">
        <v>74.09999999999999</v>
      </c>
    </row>
    <row r="5351">
      <c r="A5351" t="inlineStr">
        <is>
          <t>VINCENT DEWEZ</t>
        </is>
      </c>
      <c r="B5351" t="inlineStr">
        <is>
          <t>240RD</t>
        </is>
      </c>
      <c r="C5351" t="inlineStr">
        <is>
          <t>V17694</t>
        </is>
      </c>
      <c r="D5351" t="n">
        <v>301.3</v>
      </c>
    </row>
    <row r="5352">
      <c r="A5352" t="inlineStr">
        <is>
          <t>FRANCK LAURENT</t>
        </is>
      </c>
      <c r="B5352" t="inlineStr">
        <is>
          <t>230ETMECA</t>
        </is>
      </c>
      <c r="C5352" t="inlineStr">
        <is>
          <t>V17694</t>
        </is>
      </c>
      <c r="D5352" t="n">
        <v>53.2</v>
      </c>
    </row>
    <row r="5353">
      <c r="A5353" t="inlineStr">
        <is>
          <t>JULIEN SANTINI</t>
        </is>
      </c>
      <c r="B5353" t="inlineStr">
        <is>
          <t>240RD</t>
        </is>
      </c>
      <c r="C5353" t="inlineStr">
        <is>
          <t>V17694</t>
        </is>
      </c>
      <c r="D5353" t="n">
        <v>152.3</v>
      </c>
    </row>
    <row r="5354">
      <c r="A5354" t="inlineStr">
        <is>
          <t>ARTHUR GUIDET AITKINS</t>
        </is>
      </c>
      <c r="B5354" t="inlineStr">
        <is>
          <t>240RD</t>
        </is>
      </c>
      <c r="C5354" t="inlineStr">
        <is>
          <t>V17694</t>
        </is>
      </c>
      <c r="D5354" t="n">
        <v>13.55</v>
      </c>
    </row>
    <row r="5355">
      <c r="A5355" t="inlineStr">
        <is>
          <t>GUY FLURY</t>
        </is>
      </c>
      <c r="B5355" t="inlineStr">
        <is>
          <t>240RD</t>
        </is>
      </c>
      <c r="C5355" t="inlineStr">
        <is>
          <t>V18549</t>
        </is>
      </c>
      <c r="D5355" t="n">
        <v>630.7</v>
      </c>
    </row>
    <row r="5356">
      <c r="A5356" t="inlineStr">
        <is>
          <t>DANIEL LALOY</t>
        </is>
      </c>
      <c r="B5356" t="inlineStr">
        <is>
          <t>240RD</t>
        </is>
      </c>
      <c r="C5356" t="inlineStr">
        <is>
          <t>V18549</t>
        </is>
      </c>
      <c r="D5356" t="n">
        <v>19.4</v>
      </c>
    </row>
    <row r="5357">
      <c r="A5357" t="inlineStr">
        <is>
          <t>SERGE GESSA</t>
        </is>
      </c>
      <c r="B5357" t="inlineStr">
        <is>
          <t>240RD</t>
        </is>
      </c>
      <c r="C5357" t="inlineStr">
        <is>
          <t>V18549</t>
        </is>
      </c>
      <c r="D5357" t="n">
        <v>61.6</v>
      </c>
    </row>
    <row r="5358">
      <c r="A5358" t="inlineStr">
        <is>
          <t>AYOUB AMAYOU</t>
        </is>
      </c>
      <c r="B5358" t="inlineStr">
        <is>
          <t>240RD</t>
        </is>
      </c>
      <c r="C5358" t="inlineStr">
        <is>
          <t>V18903</t>
        </is>
      </c>
      <c r="D5358" t="n">
        <v>38.5</v>
      </c>
    </row>
    <row r="5359">
      <c r="A5359" t="inlineStr">
        <is>
          <t>AURELIEN GLACHET</t>
        </is>
      </c>
      <c r="B5359" t="inlineStr">
        <is>
          <t>230ETELEC</t>
        </is>
      </c>
      <c r="C5359" t="inlineStr">
        <is>
          <t>V19355</t>
        </is>
      </c>
      <c r="D5359" t="n">
        <v>15.4</v>
      </c>
    </row>
    <row r="5360">
      <c r="A5360" t="inlineStr">
        <is>
          <t>JEAN DENIS DUMONT</t>
        </is>
      </c>
      <c r="B5360" t="inlineStr">
        <is>
          <t>230ETMECA</t>
        </is>
      </c>
      <c r="C5360" t="inlineStr">
        <is>
          <t>V19355</t>
        </is>
      </c>
      <c r="D5360" t="n">
        <v>172.5</v>
      </c>
    </row>
    <row r="5361">
      <c r="A5361" t="inlineStr">
        <is>
          <t>GONZAGUE LAMBIN</t>
        </is>
      </c>
      <c r="B5361" t="inlineStr">
        <is>
          <t>230ETREGU</t>
        </is>
      </c>
      <c r="C5361" t="inlineStr">
        <is>
          <t>V19608</t>
        </is>
      </c>
      <c r="D5361" t="n">
        <v>99.75</v>
      </c>
    </row>
    <row r="5362">
      <c r="A5362" t="inlineStr">
        <is>
          <t>VINCENT DEWEZ</t>
        </is>
      </c>
      <c r="B5362" t="inlineStr">
        <is>
          <t>230ETELEC</t>
        </is>
      </c>
      <c r="C5362" t="inlineStr">
        <is>
          <t>V19608</t>
        </is>
      </c>
      <c r="D5362" t="n">
        <v>5</v>
      </c>
    </row>
    <row r="5363">
      <c r="A5363" t="inlineStr">
        <is>
          <t>VINCENT SAUTIER</t>
        </is>
      </c>
      <c r="B5363" t="inlineStr">
        <is>
          <t>240RD</t>
        </is>
      </c>
      <c r="C5363" t="inlineStr">
        <is>
          <t>V19608</t>
        </is>
      </c>
      <c r="D5363" t="n">
        <v>6.5</v>
      </c>
    </row>
    <row r="5364">
      <c r="A5364" t="inlineStr">
        <is>
          <t>GONZAGUE LAMBIN</t>
        </is>
      </c>
      <c r="B5364" t="inlineStr">
        <is>
          <t>230ETELEC</t>
        </is>
      </c>
      <c r="C5364" t="inlineStr">
        <is>
          <t>V19608</t>
        </is>
      </c>
      <c r="D5364" t="n">
        <v>18.5</v>
      </c>
    </row>
    <row r="5365">
      <c r="A5365" t="inlineStr">
        <is>
          <t>DAVID PERISSINOTTO</t>
        </is>
      </c>
      <c r="B5365" t="inlineStr">
        <is>
          <t>230ETREGU</t>
        </is>
      </c>
      <c r="C5365" t="inlineStr">
        <is>
          <t>V19712</t>
        </is>
      </c>
      <c r="D5365" t="n">
        <v>6</v>
      </c>
    </row>
    <row r="5366">
      <c r="A5366" t="inlineStr">
        <is>
          <t>WALID BOUGHANMI</t>
        </is>
      </c>
      <c r="B5366" t="inlineStr">
        <is>
          <t>230ETELEC</t>
        </is>
      </c>
      <c r="C5366" t="inlineStr">
        <is>
          <t>V19712</t>
        </is>
      </c>
      <c r="D5366" t="n">
        <v>23.1</v>
      </c>
    </row>
    <row r="5367">
      <c r="A5367" t="inlineStr">
        <is>
          <t>ROMAIN HEINRICH</t>
        </is>
      </c>
      <c r="B5367" t="inlineStr">
        <is>
          <t>240RD</t>
        </is>
      </c>
      <c r="C5367" t="inlineStr">
        <is>
          <t>V20088</t>
        </is>
      </c>
      <c r="D5367" t="n">
        <v>592.9</v>
      </c>
    </row>
    <row r="5368">
      <c r="A5368" t="inlineStr">
        <is>
          <t>YANN LAMBLE</t>
        </is>
      </c>
      <c r="B5368" t="inlineStr">
        <is>
          <t>240RD</t>
        </is>
      </c>
      <c r="C5368" t="inlineStr">
        <is>
          <t>V20088</t>
        </is>
      </c>
      <c r="D5368" t="n">
        <v>92.40000000000001</v>
      </c>
    </row>
    <row r="5369">
      <c r="A5369" t="inlineStr">
        <is>
          <t>BERNARD GOLLENTZ</t>
        </is>
      </c>
      <c r="B5369" t="inlineStr">
        <is>
          <t>240RD</t>
        </is>
      </c>
      <c r="C5369" t="inlineStr">
        <is>
          <t>V20640</t>
        </is>
      </c>
      <c r="D5369" t="n">
        <v>15.4</v>
      </c>
    </row>
    <row r="5370">
      <c r="A5370" t="inlineStr">
        <is>
          <t>RODOLPHE BOSCH CANO</t>
        </is>
      </c>
      <c r="B5370" t="inlineStr">
        <is>
          <t>240RD</t>
        </is>
      </c>
      <c r="C5370" t="inlineStr">
        <is>
          <t>V20739</t>
        </is>
      </c>
      <c r="D5370" t="n">
        <v>257.95</v>
      </c>
    </row>
    <row r="5371">
      <c r="A5371" t="inlineStr">
        <is>
          <t>POL VICLAZ</t>
        </is>
      </c>
      <c r="B5371" t="inlineStr">
        <is>
          <t>240RD</t>
        </is>
      </c>
      <c r="C5371" t="inlineStr">
        <is>
          <t>V20739</t>
        </is>
      </c>
      <c r="D5371" t="n">
        <v>65.45</v>
      </c>
    </row>
    <row r="5372">
      <c r="A5372" t="inlineStr">
        <is>
          <t>BERNARD GOLLENTZ</t>
        </is>
      </c>
      <c r="B5372" t="inlineStr">
        <is>
          <t>240RD</t>
        </is>
      </c>
      <c r="C5372" t="inlineStr">
        <is>
          <t>V17393</t>
        </is>
      </c>
      <c r="D5372" t="n">
        <v>115.5</v>
      </c>
    </row>
    <row r="5373">
      <c r="A5373" t="inlineStr">
        <is>
          <t>FRANCOIS LE FOLL</t>
        </is>
      </c>
      <c r="B5373" t="inlineStr">
        <is>
          <t>240RD</t>
        </is>
      </c>
      <c r="C5373" t="inlineStr">
        <is>
          <t>V17393</t>
        </is>
      </c>
      <c r="D5373" t="n">
        <v>0</v>
      </c>
    </row>
    <row r="5374">
      <c r="A5374" t="inlineStr">
        <is>
          <t>RODOLPHE BOSCH CANO</t>
        </is>
      </c>
      <c r="B5374" t="inlineStr">
        <is>
          <t>240RD</t>
        </is>
      </c>
      <c r="C5374" t="inlineStr">
        <is>
          <t>V17393</t>
        </is>
      </c>
      <c r="D5374" t="n">
        <v>144.6</v>
      </c>
    </row>
    <row r="5375">
      <c r="A5375" t="inlineStr">
        <is>
          <t>RACHID HARMOUN</t>
        </is>
      </c>
      <c r="B5375" t="inlineStr">
        <is>
          <t>230ETMECA</t>
        </is>
      </c>
      <c r="C5375" t="inlineStr">
        <is>
          <t>V17694</t>
        </is>
      </c>
      <c r="D5375" t="n">
        <v>544.8</v>
      </c>
    </row>
    <row r="5376">
      <c r="A5376" t="inlineStr">
        <is>
          <t>CELDRIC BISCHOFF</t>
        </is>
      </c>
      <c r="B5376" t="inlineStr">
        <is>
          <t>230ETMECA</t>
        </is>
      </c>
      <c r="C5376" t="inlineStr">
        <is>
          <t>V17694</t>
        </is>
      </c>
      <c r="D5376" t="n">
        <v>98</v>
      </c>
    </row>
    <row r="5377">
      <c r="A5377" t="inlineStr">
        <is>
          <t>DENIS BENICCHIO</t>
        </is>
      </c>
      <c r="B5377" t="inlineStr">
        <is>
          <t>230ETMECA</t>
        </is>
      </c>
      <c r="C5377" t="inlineStr">
        <is>
          <t>V17694</t>
        </is>
      </c>
      <c r="D5377" t="n">
        <v>3.85</v>
      </c>
    </row>
    <row r="5378">
      <c r="A5378" t="inlineStr">
        <is>
          <t>FRANCOIS LE FOLL</t>
        </is>
      </c>
      <c r="B5378" t="inlineStr">
        <is>
          <t>240RD</t>
        </is>
      </c>
      <c r="C5378" t="inlineStr">
        <is>
          <t>V17694</t>
        </is>
      </c>
      <c r="D5378" t="n">
        <v>21.6</v>
      </c>
    </row>
    <row r="5379">
      <c r="A5379" t="inlineStr">
        <is>
          <t>LAURENT LEPOUTERE</t>
        </is>
      </c>
      <c r="B5379" t="inlineStr">
        <is>
          <t>230ETMECA</t>
        </is>
      </c>
      <c r="C5379" t="inlineStr">
        <is>
          <t>V17694</t>
        </is>
      </c>
      <c r="D5379" t="n">
        <v>157.5</v>
      </c>
    </row>
    <row r="5380">
      <c r="A5380" t="inlineStr">
        <is>
          <t>JEAN DENIS DUMONT</t>
        </is>
      </c>
      <c r="B5380" t="inlineStr">
        <is>
          <t>230ETMECA</t>
        </is>
      </c>
      <c r="C5380" t="inlineStr">
        <is>
          <t>V17694</t>
        </is>
      </c>
      <c r="D5380" t="n">
        <v>57.6</v>
      </c>
    </row>
    <row r="5381">
      <c r="A5381" t="inlineStr">
        <is>
          <t>DIDIER BLYAU</t>
        </is>
      </c>
      <c r="B5381" t="inlineStr">
        <is>
          <t>230ETMECA</t>
        </is>
      </c>
      <c r="C5381" t="inlineStr">
        <is>
          <t>V18549</t>
        </is>
      </c>
      <c r="D5381" t="n">
        <v>37</v>
      </c>
    </row>
    <row r="5382">
      <c r="A5382" t="inlineStr">
        <is>
          <t>MUHAMMED OKTEM</t>
        </is>
      </c>
      <c r="B5382" t="inlineStr">
        <is>
          <t>240RD</t>
        </is>
      </c>
      <c r="C5382" t="inlineStr">
        <is>
          <t>V18549</t>
        </is>
      </c>
      <c r="D5382" t="n">
        <v>61.6</v>
      </c>
    </row>
    <row r="5383">
      <c r="A5383" t="inlineStr">
        <is>
          <t>NICOLAS AMELON</t>
        </is>
      </c>
      <c r="B5383" t="inlineStr">
        <is>
          <t>240RD</t>
        </is>
      </c>
      <c r="C5383" t="inlineStr">
        <is>
          <t>V18903</t>
        </is>
      </c>
      <c r="D5383" t="n">
        <v>332.1</v>
      </c>
    </row>
    <row r="5384">
      <c r="A5384" t="inlineStr">
        <is>
          <t>POL VICLAZ</t>
        </is>
      </c>
      <c r="B5384" t="inlineStr">
        <is>
          <t>240RD</t>
        </is>
      </c>
      <c r="C5384" t="inlineStr">
        <is>
          <t>V18993</t>
        </is>
      </c>
      <c r="D5384" t="n">
        <v>104.4</v>
      </c>
    </row>
    <row r="5385">
      <c r="A5385" t="inlineStr">
        <is>
          <t>RESUL OZDEMIR</t>
        </is>
      </c>
      <c r="B5385" t="inlineStr">
        <is>
          <t>230ETELEC</t>
        </is>
      </c>
      <c r="C5385" t="inlineStr">
        <is>
          <t>V19355</t>
        </is>
      </c>
      <c r="D5385" t="n">
        <v>78</v>
      </c>
    </row>
    <row r="5386">
      <c r="A5386" t="inlineStr">
        <is>
          <t>GUY FLURY</t>
        </is>
      </c>
      <c r="B5386" t="inlineStr">
        <is>
          <t>230ETELEC</t>
        </is>
      </c>
      <c r="C5386" t="inlineStr">
        <is>
          <t>V19355</t>
        </is>
      </c>
      <c r="D5386" t="n">
        <v>64.59999999999999</v>
      </c>
    </row>
    <row r="5387">
      <c r="A5387" t="inlineStr">
        <is>
          <t>CATHERINE SADI</t>
        </is>
      </c>
      <c r="B5387" t="inlineStr">
        <is>
          <t>230ETMECA</t>
        </is>
      </c>
      <c r="C5387" t="inlineStr">
        <is>
          <t>V19355</t>
        </is>
      </c>
      <c r="D5387" t="n">
        <v>23.7</v>
      </c>
    </row>
    <row r="5388">
      <c r="A5388" t="inlineStr">
        <is>
          <t>ARTHUR GUIDET AITKINS</t>
        </is>
      </c>
      <c r="B5388" t="inlineStr">
        <is>
          <t>230ETELEC</t>
        </is>
      </c>
      <c r="C5388" t="inlineStr">
        <is>
          <t>V19355</t>
        </is>
      </c>
      <c r="D5388" t="n">
        <v>26.5</v>
      </c>
    </row>
    <row r="5389">
      <c r="A5389" t="inlineStr">
        <is>
          <t>WALID BOUGHANMI</t>
        </is>
      </c>
      <c r="B5389" t="inlineStr">
        <is>
          <t>230ETELEC</t>
        </is>
      </c>
      <c r="C5389" t="inlineStr">
        <is>
          <t>V19608</t>
        </is>
      </c>
      <c r="D5389" t="n">
        <v>15.4</v>
      </c>
    </row>
    <row r="5390">
      <c r="A5390" t="inlineStr">
        <is>
          <t>DAVID FLAMANT</t>
        </is>
      </c>
      <c r="B5390" t="inlineStr">
        <is>
          <t>230ETELEC</t>
        </is>
      </c>
      <c r="C5390" t="inlineStr">
        <is>
          <t>V19608</t>
        </is>
      </c>
      <c r="D5390" t="n">
        <v>28.2</v>
      </c>
    </row>
    <row r="5391">
      <c r="A5391" t="inlineStr">
        <is>
          <t>FRANCK LAURENT</t>
        </is>
      </c>
      <c r="B5391" t="inlineStr">
        <is>
          <t>230ETMECA</t>
        </is>
      </c>
      <c r="C5391" t="inlineStr">
        <is>
          <t>V19608</t>
        </is>
      </c>
      <c r="D5391" t="n">
        <v>70.34999999999999</v>
      </c>
    </row>
    <row r="5392">
      <c r="A5392" t="inlineStr">
        <is>
          <t>PHILIPPE LALOY</t>
        </is>
      </c>
      <c r="B5392" t="inlineStr">
        <is>
          <t>230ETELEC</t>
        </is>
      </c>
      <c r="C5392" t="inlineStr">
        <is>
          <t>V19608</t>
        </is>
      </c>
      <c r="D5392" t="n">
        <v>3.85</v>
      </c>
    </row>
    <row r="5393">
      <c r="A5393" t="inlineStr">
        <is>
          <t>VINCENT SAUTIER</t>
        </is>
      </c>
      <c r="B5393" t="inlineStr">
        <is>
          <t>230ETELEC</t>
        </is>
      </c>
      <c r="C5393" t="inlineStr">
        <is>
          <t>V19608</t>
        </is>
      </c>
      <c r="D5393" t="n">
        <v>1</v>
      </c>
    </row>
    <row r="5394">
      <c r="A5394" t="inlineStr">
        <is>
          <t>DANIEL LALOY</t>
        </is>
      </c>
      <c r="B5394" t="inlineStr">
        <is>
          <t>230ETELEC</t>
        </is>
      </c>
      <c r="C5394" t="inlineStr">
        <is>
          <t>V19608</t>
        </is>
      </c>
      <c r="D5394" t="n">
        <v>4.7</v>
      </c>
    </row>
    <row r="5395">
      <c r="A5395" t="inlineStr">
        <is>
          <t>HICHAM AOUZAL</t>
        </is>
      </c>
      <c r="B5395" t="inlineStr">
        <is>
          <t>230ETREGU</t>
        </is>
      </c>
      <c r="C5395" t="inlineStr">
        <is>
          <t>V19608</t>
        </is>
      </c>
      <c r="D5395" t="n">
        <v>38.1</v>
      </c>
    </row>
    <row r="5396">
      <c r="A5396" t="inlineStr">
        <is>
          <t>MAAMAR GACI</t>
        </is>
      </c>
      <c r="B5396" t="inlineStr">
        <is>
          <t>240RD</t>
        </is>
      </c>
      <c r="C5396" t="inlineStr">
        <is>
          <t>V19608</t>
        </is>
      </c>
      <c r="D5396" t="n">
        <v>46.2</v>
      </c>
    </row>
    <row r="5397">
      <c r="A5397" t="inlineStr">
        <is>
          <t>CHRISTOPHE PARIS</t>
        </is>
      </c>
      <c r="B5397" t="inlineStr">
        <is>
          <t>230ETMECA</t>
        </is>
      </c>
      <c r="C5397" t="inlineStr">
        <is>
          <t>V19608</t>
        </is>
      </c>
      <c r="D5397" t="n">
        <v>33.1</v>
      </c>
    </row>
    <row r="5398">
      <c r="A5398" t="inlineStr">
        <is>
          <t>PHILIPPE DOMMANGET</t>
        </is>
      </c>
      <c r="B5398" t="inlineStr">
        <is>
          <t>230ETREGU</t>
        </is>
      </c>
      <c r="C5398" t="inlineStr">
        <is>
          <t>V19608</t>
        </is>
      </c>
      <c r="D5398" t="n">
        <v>4</v>
      </c>
    </row>
    <row r="5399">
      <c r="A5399" t="inlineStr">
        <is>
          <t>GUY FLURY</t>
        </is>
      </c>
      <c r="B5399" t="inlineStr">
        <is>
          <t>230ETELEC</t>
        </is>
      </c>
      <c r="C5399" t="inlineStr">
        <is>
          <t>V20088</t>
        </is>
      </c>
      <c r="D5399" t="n">
        <v>11.4</v>
      </c>
    </row>
    <row r="5400">
      <c r="A5400" t="inlineStr">
        <is>
          <t>RODOLPHE BOSCH CANO</t>
        </is>
      </c>
      <c r="B5400" t="inlineStr">
        <is>
          <t>240RD</t>
        </is>
      </c>
      <c r="C5400" t="inlineStr">
        <is>
          <t>V20088</t>
        </is>
      </c>
      <c r="D5400" t="n">
        <v>38.5</v>
      </c>
    </row>
    <row r="5401">
      <c r="A5401" t="inlineStr">
        <is>
          <t>WALID BOUGHANMI</t>
        </is>
      </c>
      <c r="B5401" t="inlineStr">
        <is>
          <t>230ETELEC</t>
        </is>
      </c>
      <c r="C5401" t="inlineStr">
        <is>
          <t>V20088</t>
        </is>
      </c>
      <c r="D5401" t="n">
        <v>30.8</v>
      </c>
    </row>
    <row r="5402">
      <c r="A5402" t="inlineStr">
        <is>
          <t>HILIWI LEAKE KIDANE</t>
        </is>
      </c>
      <c r="B5402" t="inlineStr">
        <is>
          <t>240RD</t>
        </is>
      </c>
      <c r="C5402" t="inlineStr">
        <is>
          <t>V20739</t>
        </is>
      </c>
      <c r="D5402" t="n">
        <v>3.85</v>
      </c>
    </row>
    <row r="5403">
      <c r="A5403" t="inlineStr">
        <is>
          <t>POL VICLAZ</t>
        </is>
      </c>
      <c r="B5403" t="inlineStr">
        <is>
          <t>240RD</t>
        </is>
      </c>
      <c r="C5403" t="inlineStr">
        <is>
          <t>V17393</t>
        </is>
      </c>
      <c r="D5403" t="n">
        <v>419.6</v>
      </c>
    </row>
    <row r="5404">
      <c r="A5404" t="inlineStr">
        <is>
          <t>DANIEL LALOY</t>
        </is>
      </c>
      <c r="B5404" t="inlineStr">
        <is>
          <t>240RD</t>
        </is>
      </c>
      <c r="C5404" t="inlineStr">
        <is>
          <t>V17393</t>
        </is>
      </c>
      <c r="D5404" t="n">
        <v>68.2</v>
      </c>
    </row>
    <row r="5405">
      <c r="A5405" t="inlineStr">
        <is>
          <t>ROMAIN HEINRICH</t>
        </is>
      </c>
      <c r="B5405" t="inlineStr">
        <is>
          <t>240RD</t>
        </is>
      </c>
      <c r="C5405" t="inlineStr">
        <is>
          <t>V17393</t>
        </is>
      </c>
      <c r="D5405" t="n">
        <v>30.8</v>
      </c>
    </row>
    <row r="5406">
      <c r="A5406" t="inlineStr">
        <is>
          <t>NICOLAS AMELON</t>
        </is>
      </c>
      <c r="B5406" t="inlineStr">
        <is>
          <t>240RD</t>
        </is>
      </c>
      <c r="C5406" t="inlineStr">
        <is>
          <t>V17393</t>
        </is>
      </c>
      <c r="D5406" t="n">
        <v>87.7</v>
      </c>
    </row>
    <row r="5407">
      <c r="A5407" t="inlineStr">
        <is>
          <t>BENOIT LESUEUR</t>
        </is>
      </c>
      <c r="B5407" t="inlineStr">
        <is>
          <t>230ETMECA</t>
        </is>
      </c>
      <c r="C5407" t="inlineStr">
        <is>
          <t>V17694</t>
        </is>
      </c>
      <c r="D5407" t="n">
        <v>28.4</v>
      </c>
    </row>
    <row r="5408">
      <c r="A5408" t="inlineStr">
        <is>
          <t>MAXIME PLOYARD</t>
        </is>
      </c>
      <c r="B5408" t="inlineStr">
        <is>
          <t>240RD</t>
        </is>
      </c>
      <c r="C5408" t="inlineStr">
        <is>
          <t>V17694</t>
        </is>
      </c>
      <c r="D5408" t="n">
        <v>17.1</v>
      </c>
    </row>
    <row r="5409">
      <c r="A5409" t="inlineStr">
        <is>
          <t>NICOLAS AMELON</t>
        </is>
      </c>
      <c r="B5409" t="inlineStr">
        <is>
          <t>240RD</t>
        </is>
      </c>
      <c r="C5409" t="inlineStr">
        <is>
          <t>V17694</t>
        </is>
      </c>
      <c r="D5409" t="n">
        <v>38.5</v>
      </c>
    </row>
    <row r="5410">
      <c r="A5410" t="inlineStr">
        <is>
          <t>JULIEN SANTINI</t>
        </is>
      </c>
      <c r="B5410" t="inlineStr">
        <is>
          <t>230ETELEC</t>
        </is>
      </c>
      <c r="C5410" t="inlineStr">
        <is>
          <t>V18388</t>
        </is>
      </c>
      <c r="D5410" t="n">
        <v>4</v>
      </c>
    </row>
    <row r="5411">
      <c r="A5411" t="inlineStr">
        <is>
          <t>RODOLPHE BOSCH CANO</t>
        </is>
      </c>
      <c r="B5411" t="inlineStr">
        <is>
          <t>240RD</t>
        </is>
      </c>
      <c r="C5411" t="inlineStr">
        <is>
          <t>V18549</t>
        </is>
      </c>
      <c r="D5411" t="n">
        <v>937.6</v>
      </c>
    </row>
    <row r="5412">
      <c r="A5412" t="inlineStr">
        <is>
          <t>ROMAIN HEINRICH</t>
        </is>
      </c>
      <c r="B5412" t="inlineStr">
        <is>
          <t>240RD</t>
        </is>
      </c>
      <c r="C5412" t="inlineStr">
        <is>
          <t>V18549</t>
        </is>
      </c>
      <c r="D5412" t="n">
        <v>605.9</v>
      </c>
    </row>
    <row r="5413">
      <c r="A5413" t="inlineStr">
        <is>
          <t>HILIWI LEAKE KIDANE</t>
        </is>
      </c>
      <c r="B5413" t="inlineStr">
        <is>
          <t>240RD</t>
        </is>
      </c>
      <c r="C5413" t="inlineStr">
        <is>
          <t>V18549</t>
        </is>
      </c>
      <c r="D5413" t="n">
        <v>290.75</v>
      </c>
    </row>
    <row r="5414">
      <c r="A5414" t="inlineStr">
        <is>
          <t>GUY FLURY</t>
        </is>
      </c>
      <c r="B5414" t="inlineStr">
        <is>
          <t>240RD</t>
        </is>
      </c>
      <c r="C5414" t="inlineStr">
        <is>
          <t>V18903</t>
        </is>
      </c>
      <c r="D5414" t="n">
        <v>48.2</v>
      </c>
    </row>
    <row r="5415">
      <c r="A5415" t="inlineStr">
        <is>
          <t>ROMAIN HEINRICH</t>
        </is>
      </c>
      <c r="B5415" t="inlineStr">
        <is>
          <t>240RD</t>
        </is>
      </c>
      <c r="C5415" t="inlineStr">
        <is>
          <t>V18903</t>
        </is>
      </c>
      <c r="D5415" t="n">
        <v>361</v>
      </c>
    </row>
    <row r="5416">
      <c r="A5416" t="inlineStr">
        <is>
          <t>JULIEN FORNARA</t>
        </is>
      </c>
      <c r="B5416" t="inlineStr">
        <is>
          <t>240RD</t>
        </is>
      </c>
      <c r="C5416" t="inlineStr">
        <is>
          <t>V18903</t>
        </is>
      </c>
      <c r="D5416" t="n">
        <v>3.85</v>
      </c>
    </row>
    <row r="5417">
      <c r="A5417" t="inlineStr">
        <is>
          <t>POL VICLAZ</t>
        </is>
      </c>
      <c r="B5417" t="inlineStr">
        <is>
          <t>240RD</t>
        </is>
      </c>
      <c r="C5417" t="inlineStr">
        <is>
          <t>V19355</t>
        </is>
      </c>
      <c r="D5417" t="n">
        <v>251.1</v>
      </c>
    </row>
    <row r="5418">
      <c r="A5418" t="inlineStr">
        <is>
          <t>DANIEL LALOY</t>
        </is>
      </c>
      <c r="B5418" t="inlineStr">
        <is>
          <t>240RD</t>
        </is>
      </c>
      <c r="C5418" t="inlineStr">
        <is>
          <t>V19355</t>
        </is>
      </c>
      <c r="D5418" t="n">
        <v>-891.6</v>
      </c>
    </row>
    <row r="5419">
      <c r="A5419" t="inlineStr">
        <is>
          <t>ROMAIN HEINRICH</t>
        </is>
      </c>
      <c r="B5419" t="inlineStr">
        <is>
          <t>240RD</t>
        </is>
      </c>
      <c r="C5419" t="inlineStr">
        <is>
          <t>V19355</t>
        </is>
      </c>
      <c r="D5419" t="n">
        <v>192.4</v>
      </c>
    </row>
    <row r="5420">
      <c r="A5420" t="inlineStr">
        <is>
          <t>DANIEL LALOY</t>
        </is>
      </c>
      <c r="B5420" t="inlineStr">
        <is>
          <t>230ETELEC</t>
        </is>
      </c>
      <c r="C5420" t="inlineStr">
        <is>
          <t>V19355</t>
        </is>
      </c>
      <c r="D5420" t="n">
        <v>2.7</v>
      </c>
    </row>
    <row r="5421">
      <c r="A5421" t="inlineStr">
        <is>
          <t>FRANCOIS LE FOLL</t>
        </is>
      </c>
      <c r="B5421" t="inlineStr">
        <is>
          <t>230ETMECA</t>
        </is>
      </c>
      <c r="C5421" t="inlineStr">
        <is>
          <t>V19355</t>
        </is>
      </c>
      <c r="D5421" t="n">
        <v>7.7</v>
      </c>
    </row>
    <row r="5422">
      <c r="A5422" t="inlineStr">
        <is>
          <t>DENIS BENICCHIO</t>
        </is>
      </c>
      <c r="B5422" t="inlineStr">
        <is>
          <t>230ETELEC</t>
        </is>
      </c>
      <c r="C5422" t="inlineStr">
        <is>
          <t>V19608</t>
        </is>
      </c>
      <c r="D5422" t="n">
        <v>46.2</v>
      </c>
    </row>
    <row r="5423">
      <c r="A5423" t="inlineStr">
        <is>
          <t>CHRISTOPHE MAREE</t>
        </is>
      </c>
      <c r="B5423" t="inlineStr">
        <is>
          <t>230ETMECA</t>
        </is>
      </c>
      <c r="C5423" t="inlineStr">
        <is>
          <t>V19608</t>
        </is>
      </c>
      <c r="D5423" t="n">
        <v>1</v>
      </c>
    </row>
    <row r="5424">
      <c r="A5424" t="inlineStr">
        <is>
          <t>RACHID HARMOUN</t>
        </is>
      </c>
      <c r="B5424" t="inlineStr">
        <is>
          <t>230ETNQ</t>
        </is>
      </c>
      <c r="C5424" t="inlineStr">
        <is>
          <t>V19608</t>
        </is>
      </c>
      <c r="D5424" t="n">
        <v>25.1</v>
      </c>
    </row>
    <row r="5425">
      <c r="A5425" t="inlineStr">
        <is>
          <t>POL VICLAZ</t>
        </is>
      </c>
      <c r="B5425" t="inlineStr">
        <is>
          <t>240RD</t>
        </is>
      </c>
      <c r="C5425" t="inlineStr">
        <is>
          <t>V20088</t>
        </is>
      </c>
      <c r="D5425" t="n">
        <v>304.15</v>
      </c>
    </row>
    <row r="5426">
      <c r="A5426" t="inlineStr">
        <is>
          <t>BERNARD GOLLENTZ</t>
        </is>
      </c>
      <c r="B5426" t="inlineStr">
        <is>
          <t>240RD</t>
        </is>
      </c>
      <c r="C5426" t="inlineStr">
        <is>
          <t>V20088</t>
        </is>
      </c>
      <c r="D5426" t="n">
        <v>127.05</v>
      </c>
    </row>
    <row r="5427">
      <c r="A5427" t="inlineStr">
        <is>
          <t>THIBAUT GERSCH</t>
        </is>
      </c>
      <c r="B5427" t="inlineStr">
        <is>
          <t>240RD</t>
        </is>
      </c>
      <c r="C5427" t="inlineStr">
        <is>
          <t>V20584</t>
        </is>
      </c>
      <c r="D5427" t="n">
        <v>15.4</v>
      </c>
    </row>
    <row r="5428">
      <c r="A5428" t="inlineStr">
        <is>
          <t>GUY FLURY</t>
        </is>
      </c>
      <c r="B5428" t="inlineStr">
        <is>
          <t>240RD</t>
        </is>
      </c>
      <c r="C5428" t="inlineStr">
        <is>
          <t>V17694</t>
        </is>
      </c>
      <c r="D5428" t="n">
        <v>19.4</v>
      </c>
    </row>
    <row r="5429">
      <c r="A5429" t="inlineStr">
        <is>
          <t>HILIWI LEAKE KIDANE</t>
        </is>
      </c>
      <c r="B5429" t="inlineStr">
        <is>
          <t>240RD</t>
        </is>
      </c>
      <c r="C5429" t="inlineStr">
        <is>
          <t>V17694</t>
        </is>
      </c>
      <c r="D5429" t="n">
        <v>462</v>
      </c>
    </row>
    <row r="5430">
      <c r="A5430" t="inlineStr">
        <is>
          <t>CLAUDE BERNAVILLE</t>
        </is>
      </c>
      <c r="B5430" t="inlineStr">
        <is>
          <t>230ETMECA</t>
        </is>
      </c>
      <c r="C5430" t="inlineStr">
        <is>
          <t>V18671</t>
        </is>
      </c>
      <c r="D5430" t="n">
        <v>9.699999999999999</v>
      </c>
    </row>
    <row r="5431">
      <c r="A5431" t="inlineStr">
        <is>
          <t>DIDIER BLYAU</t>
        </is>
      </c>
      <c r="B5431" t="inlineStr">
        <is>
          <t>230ETMECA</t>
        </is>
      </c>
      <c r="C5431" t="inlineStr">
        <is>
          <t>V18903</t>
        </is>
      </c>
      <c r="D5431" t="n">
        <v>67.90000000000001</v>
      </c>
    </row>
    <row r="5432">
      <c r="A5432" t="inlineStr">
        <is>
          <t>DANIEL LALOY</t>
        </is>
      </c>
      <c r="B5432" t="inlineStr">
        <is>
          <t>240RD</t>
        </is>
      </c>
      <c r="C5432" t="inlineStr">
        <is>
          <t>V18903</t>
        </is>
      </c>
      <c r="D5432" t="n">
        <v>0.7</v>
      </c>
    </row>
    <row r="5433">
      <c r="A5433" t="inlineStr">
        <is>
          <t>ROMAIN HEINRICH</t>
        </is>
      </c>
      <c r="B5433" t="inlineStr">
        <is>
          <t>240RD</t>
        </is>
      </c>
      <c r="C5433" t="inlineStr">
        <is>
          <t>V18993</t>
        </is>
      </c>
      <c r="D5433" t="n">
        <v>368</v>
      </c>
    </row>
    <row r="5434">
      <c r="A5434" t="inlineStr">
        <is>
          <t>MAAMAR GACI</t>
        </is>
      </c>
      <c r="B5434" t="inlineStr">
        <is>
          <t>240RD</t>
        </is>
      </c>
      <c r="C5434" t="inlineStr">
        <is>
          <t>V18993</t>
        </is>
      </c>
      <c r="D5434" t="n">
        <v>8.4</v>
      </c>
    </row>
    <row r="5435">
      <c r="A5435" t="inlineStr">
        <is>
          <t>MUHAMMED OKTEM</t>
        </is>
      </c>
      <c r="B5435" t="inlineStr">
        <is>
          <t>240RD</t>
        </is>
      </c>
      <c r="C5435" t="inlineStr">
        <is>
          <t>V18993</t>
        </is>
      </c>
      <c r="D5435" t="n">
        <v>7.7</v>
      </c>
    </row>
    <row r="5436">
      <c r="A5436" t="inlineStr">
        <is>
          <t>AYOUB AMAYOU</t>
        </is>
      </c>
      <c r="B5436" t="inlineStr">
        <is>
          <t>240RD</t>
        </is>
      </c>
      <c r="C5436" t="inlineStr">
        <is>
          <t>V18993</t>
        </is>
      </c>
      <c r="D5436" t="n">
        <v>7.7</v>
      </c>
    </row>
    <row r="5437">
      <c r="A5437" t="inlineStr">
        <is>
          <t>ABDELGHANI LATTAFI</t>
        </is>
      </c>
      <c r="B5437" t="inlineStr">
        <is>
          <t>230ETELEC</t>
        </is>
      </c>
      <c r="C5437" t="inlineStr">
        <is>
          <t>V19355</t>
        </is>
      </c>
      <c r="D5437" t="n">
        <v>97.40000000000001</v>
      </c>
    </row>
    <row r="5438">
      <c r="A5438" t="inlineStr">
        <is>
          <t>GUY FLURY</t>
        </is>
      </c>
      <c r="B5438" t="inlineStr">
        <is>
          <t>240RD</t>
        </is>
      </c>
      <c r="C5438" t="inlineStr">
        <is>
          <t>V19355</t>
        </is>
      </c>
      <c r="D5438" t="n">
        <v>213.7</v>
      </c>
    </row>
    <row r="5439">
      <c r="A5439" t="inlineStr">
        <is>
          <t>FRANCOIS LE FOLL</t>
        </is>
      </c>
      <c r="B5439" t="inlineStr">
        <is>
          <t>230ETELEC</t>
        </is>
      </c>
      <c r="C5439" t="inlineStr">
        <is>
          <t>V19355</t>
        </is>
      </c>
      <c r="D5439" t="n">
        <v>4</v>
      </c>
    </row>
    <row r="5440">
      <c r="A5440" t="inlineStr">
        <is>
          <t>PASCAL MANUELLE</t>
        </is>
      </c>
      <c r="B5440" t="inlineStr">
        <is>
          <t>230ETELEC</t>
        </is>
      </c>
      <c r="C5440" t="inlineStr">
        <is>
          <t>V19355</t>
        </is>
      </c>
      <c r="D5440" t="n">
        <v>0</v>
      </c>
    </row>
    <row r="5441">
      <c r="A5441" t="inlineStr">
        <is>
          <t>SEBASTIEN BULTEEL</t>
        </is>
      </c>
      <c r="B5441" t="inlineStr">
        <is>
          <t>230ETNQ</t>
        </is>
      </c>
      <c r="C5441" t="inlineStr">
        <is>
          <t>V19355</t>
        </is>
      </c>
      <c r="D5441" t="n">
        <v>2</v>
      </c>
    </row>
    <row r="5442">
      <c r="A5442" t="inlineStr">
        <is>
          <t>ROLAND REVERCHON</t>
        </is>
      </c>
      <c r="B5442" t="inlineStr">
        <is>
          <t>240RD</t>
        </is>
      </c>
      <c r="C5442" t="inlineStr">
        <is>
          <t>V20088</t>
        </is>
      </c>
      <c r="D5442" t="n">
        <v>130.9</v>
      </c>
    </row>
    <row r="5443">
      <c r="A5443" t="inlineStr">
        <is>
          <t>RODOLPHE BOSCH CANO</t>
        </is>
      </c>
      <c r="B5443" t="inlineStr">
        <is>
          <t>240RD</t>
        </is>
      </c>
      <c r="C5443" t="inlineStr">
        <is>
          <t>V20719</t>
        </is>
      </c>
      <c r="D5443" t="n">
        <v>69.3</v>
      </c>
    </row>
    <row r="5444">
      <c r="A5444" s="22" t="inlineStr">
        <is>
          <t>BENOIT LESUEUR</t>
        </is>
      </c>
      <c r="B5444" s="22" t="inlineStr">
        <is>
          <t>230ETMECA</t>
        </is>
      </c>
      <c r="C5444" s="22" t="inlineStr">
        <is>
          <t>X17416</t>
        </is>
      </c>
      <c r="D5444" t="n">
        <v>11.75</v>
      </c>
    </row>
    <row r="5445">
      <c r="A5445" s="22" t="inlineStr">
        <is>
          <t>LAURENT LEPOUTERE</t>
        </is>
      </c>
      <c r="B5445" s="22" t="inlineStr">
        <is>
          <t>230ETMECA</t>
        </is>
      </c>
      <c r="C5445" s="22" t="inlineStr">
        <is>
          <t>AN17361V</t>
        </is>
      </c>
      <c r="D5445" t="n">
        <v>11.4</v>
      </c>
    </row>
    <row r="5446">
      <c r="A5446" s="22" t="inlineStr">
        <is>
          <t>NASSIM KADDOUH</t>
        </is>
      </c>
      <c r="B5446" s="22" t="inlineStr">
        <is>
          <t>230ETMECA</t>
        </is>
      </c>
      <c r="C5446" s="22" t="inlineStr">
        <is>
          <t>XN20793</t>
        </is>
      </c>
      <c r="D5446" t="n">
        <v>46.2</v>
      </c>
    </row>
    <row r="5447">
      <c r="A5447" s="22" t="inlineStr">
        <is>
          <t>VINCENT SAUTIER</t>
        </is>
      </c>
      <c r="B5447" s="22" t="inlineStr">
        <is>
          <t>230ETMECA</t>
        </is>
      </c>
      <c r="C5447" s="22" t="inlineStr">
        <is>
          <t>S19124</t>
        </is>
      </c>
      <c r="D5447" t="n">
        <v>16.7</v>
      </c>
    </row>
    <row r="5448">
      <c r="A5448" s="22" t="inlineStr">
        <is>
          <t>ROMAIN LIBERT</t>
        </is>
      </c>
      <c r="B5448" s="22" t="inlineStr">
        <is>
          <t>230ETELEC</t>
        </is>
      </c>
      <c r="C5448" s="22" t="inlineStr">
        <is>
          <t>S18752</t>
        </is>
      </c>
      <c r="D5448" t="n">
        <v>7.7</v>
      </c>
    </row>
    <row r="5449">
      <c r="A5449" s="22" t="inlineStr">
        <is>
          <t>ROMAIN LIBERT</t>
        </is>
      </c>
      <c r="B5449" s="22" t="inlineStr">
        <is>
          <t>230ETNQ</t>
        </is>
      </c>
      <c r="C5449" s="22" t="inlineStr">
        <is>
          <t>S19124</t>
        </is>
      </c>
      <c r="D5449" t="n">
        <v>73</v>
      </c>
    </row>
    <row r="5450">
      <c r="A5450" s="22" t="inlineStr">
        <is>
          <t>CLAUDE BERNAVILLE</t>
        </is>
      </c>
      <c r="B5450" s="22" t="inlineStr">
        <is>
          <t>230ETMECA</t>
        </is>
      </c>
      <c r="C5450" s="22" t="inlineStr">
        <is>
          <t>A18770</t>
        </is>
      </c>
      <c r="D5450" t="n">
        <v>0.5</v>
      </c>
    </row>
    <row r="5451">
      <c r="A5451" s="22" t="inlineStr">
        <is>
          <t>VINCENT SAUTIER</t>
        </is>
      </c>
      <c r="B5451" s="22" t="inlineStr">
        <is>
          <t>230ETMECA</t>
        </is>
      </c>
      <c r="C5451" s="22" t="inlineStr">
        <is>
          <t>S19983</t>
        </is>
      </c>
      <c r="D5451" t="n">
        <v>16.5</v>
      </c>
    </row>
    <row r="5452">
      <c r="A5452" s="22" t="inlineStr">
        <is>
          <t>STEPHANE NICOLAS</t>
        </is>
      </c>
      <c r="B5452" s="22" t="inlineStr">
        <is>
          <t>230ETMECA</t>
        </is>
      </c>
      <c r="C5452" s="22" t="inlineStr">
        <is>
          <t>XN20498</t>
        </is>
      </c>
      <c r="D5452" t="n">
        <v>2</v>
      </c>
    </row>
    <row r="5453">
      <c r="A5453" s="22" t="inlineStr">
        <is>
          <t>STEPHANE NICOLAS</t>
        </is>
      </c>
      <c r="B5453" s="22" t="inlineStr">
        <is>
          <t>230ETMECA</t>
        </is>
      </c>
      <c r="C5453" s="22" t="inlineStr">
        <is>
          <t>XN19185</t>
        </is>
      </c>
      <c r="D5453" t="n">
        <v>26</v>
      </c>
    </row>
    <row r="5454">
      <c r="A5454" s="22" t="inlineStr">
        <is>
          <t>CATHERINE SADI</t>
        </is>
      </c>
      <c r="B5454" s="22" t="inlineStr">
        <is>
          <t>230ETMECA</t>
        </is>
      </c>
      <c r="C5454" s="22" t="inlineStr">
        <is>
          <t>S17885</t>
        </is>
      </c>
      <c r="D5454" t="n">
        <v>15.7</v>
      </c>
    </row>
    <row r="5455">
      <c r="A5455" s="22" t="inlineStr">
        <is>
          <t>CHRISTOPHE MAREE</t>
        </is>
      </c>
      <c r="B5455" s="22" t="inlineStr">
        <is>
          <t>230ETMECA</t>
        </is>
      </c>
      <c r="C5455" s="22" t="inlineStr">
        <is>
          <t>S17885</t>
        </is>
      </c>
      <c r="D5455" t="n">
        <v>37.8</v>
      </c>
    </row>
    <row r="5456">
      <c r="A5456" s="22" t="inlineStr">
        <is>
          <t>PHILIPPE VANPEE</t>
        </is>
      </c>
      <c r="B5456" s="22" t="inlineStr">
        <is>
          <t>230ETMECA</t>
        </is>
      </c>
      <c r="C5456" s="22" t="inlineStr">
        <is>
          <t>S16847</t>
        </is>
      </c>
      <c r="D5456" t="n">
        <v>6</v>
      </c>
    </row>
    <row r="5457">
      <c r="A5457" s="22" t="inlineStr">
        <is>
          <t>JEAN MARC VIVIER</t>
        </is>
      </c>
      <c r="B5457" s="22" t="inlineStr">
        <is>
          <t>230ETMECA</t>
        </is>
      </c>
      <c r="C5457" s="22" t="inlineStr">
        <is>
          <t>XN21055</t>
        </is>
      </c>
      <c r="D5457" t="n">
        <v>22.1</v>
      </c>
    </row>
    <row r="5458">
      <c r="A5458" s="22" t="inlineStr">
        <is>
          <t>BENOIT LESUEUR</t>
        </is>
      </c>
      <c r="B5458" s="22" t="inlineStr">
        <is>
          <t>230ETMECA</t>
        </is>
      </c>
      <c r="C5458" s="22" t="inlineStr">
        <is>
          <t>AN17737</t>
        </is>
      </c>
      <c r="D5458" t="n">
        <v>33.1</v>
      </c>
    </row>
    <row r="5459">
      <c r="A5459" s="22" t="inlineStr">
        <is>
          <t>VINCENT BRUN</t>
        </is>
      </c>
      <c r="B5459" s="22" t="inlineStr">
        <is>
          <t>230ETMECA</t>
        </is>
      </c>
      <c r="C5459" s="22" t="inlineStr">
        <is>
          <t>S18752</t>
        </is>
      </c>
      <c r="D5459" t="n">
        <v>2.7</v>
      </c>
    </row>
    <row r="5460">
      <c r="A5460" s="22" t="inlineStr">
        <is>
          <t>BENOIT LESUEUR</t>
        </is>
      </c>
      <c r="B5460" s="22" t="inlineStr">
        <is>
          <t>230ETNQ</t>
        </is>
      </c>
      <c r="C5460" s="22" t="inlineStr">
        <is>
          <t>AN20093</t>
        </is>
      </c>
      <c r="D5460" t="n">
        <v>101</v>
      </c>
    </row>
    <row r="5461">
      <c r="A5461" s="22" t="inlineStr">
        <is>
          <t>HOUSSINE OKACHI</t>
        </is>
      </c>
      <c r="B5461" s="22" t="inlineStr">
        <is>
          <t>230ETMECA</t>
        </is>
      </c>
      <c r="C5461" s="22" t="inlineStr">
        <is>
          <t>XN19697</t>
        </is>
      </c>
      <c r="D5461" t="n">
        <v>6.7</v>
      </c>
    </row>
    <row r="5462">
      <c r="A5462" s="22" t="inlineStr">
        <is>
          <t>SOPHIE HEMMERLIN</t>
        </is>
      </c>
      <c r="B5462" s="22" t="inlineStr">
        <is>
          <t>230ETNQ</t>
        </is>
      </c>
      <c r="C5462" s="22" t="inlineStr">
        <is>
          <t>V20739</t>
        </is>
      </c>
      <c r="D5462" t="n">
        <v>7.7</v>
      </c>
    </row>
    <row r="5463">
      <c r="A5463" s="22" t="inlineStr">
        <is>
          <t>SEBASTIEN BULTEEL</t>
        </is>
      </c>
      <c r="B5463" s="22" t="inlineStr">
        <is>
          <t>230ETMECA</t>
        </is>
      </c>
      <c r="C5463" s="22" t="inlineStr">
        <is>
          <t>AN21434</t>
        </is>
      </c>
      <c r="D5463" t="n">
        <v>273.6</v>
      </c>
    </row>
    <row r="5464">
      <c r="A5464" s="22" t="inlineStr">
        <is>
          <t>VINCENT SAUTIER</t>
        </is>
      </c>
      <c r="B5464" s="22" t="inlineStr">
        <is>
          <t>230ETNQ</t>
        </is>
      </c>
      <c r="C5464" s="22" t="inlineStr">
        <is>
          <t>SN21169</t>
        </is>
      </c>
      <c r="D5464" t="n">
        <v>2</v>
      </c>
    </row>
    <row r="5465">
      <c r="A5465" s="22" t="inlineStr">
        <is>
          <t>VINCENT BRUN</t>
        </is>
      </c>
      <c r="B5465" s="22" t="inlineStr">
        <is>
          <t>230ETMECA</t>
        </is>
      </c>
      <c r="C5465" s="22" t="inlineStr">
        <is>
          <t>AN20126</t>
        </is>
      </c>
      <c r="D5465" t="n">
        <v>76.7</v>
      </c>
    </row>
    <row r="5466">
      <c r="A5466" s="22" t="inlineStr">
        <is>
          <t>ROMUALD CORTHALS</t>
        </is>
      </c>
      <c r="B5466" s="22" t="inlineStr">
        <is>
          <t>230ETMECA</t>
        </is>
      </c>
      <c r="C5466" s="22" t="inlineStr">
        <is>
          <t>AN20126</t>
        </is>
      </c>
      <c r="D5466" t="n">
        <v>30.1</v>
      </c>
    </row>
    <row r="5467">
      <c r="A5467" s="22" t="inlineStr">
        <is>
          <t>CLAUDE BERNAVILLE</t>
        </is>
      </c>
      <c r="B5467" s="22" t="inlineStr">
        <is>
          <t>230ETMECA</t>
        </is>
      </c>
      <c r="C5467" s="22" t="inlineStr">
        <is>
          <t>S19784</t>
        </is>
      </c>
      <c r="D5467" t="n">
        <v>3</v>
      </c>
    </row>
    <row r="5468">
      <c r="A5468" s="22" t="inlineStr">
        <is>
          <t>JEREMY RASEMONT</t>
        </is>
      </c>
      <c r="B5468" s="22" t="inlineStr">
        <is>
          <t>230ETMECA</t>
        </is>
      </c>
      <c r="C5468" s="22" t="inlineStr">
        <is>
          <t>S19784</t>
        </is>
      </c>
      <c r="D5468" t="n">
        <v>7.4</v>
      </c>
    </row>
    <row r="5469">
      <c r="A5469" s="22" t="inlineStr">
        <is>
          <t>JEAN MARC VIVIER</t>
        </is>
      </c>
      <c r="B5469" s="22" t="inlineStr">
        <is>
          <t>230ETELEC</t>
        </is>
      </c>
      <c r="C5469" s="22" t="inlineStr">
        <is>
          <t>XN20215</t>
        </is>
      </c>
      <c r="D5469" t="n">
        <v>0.5</v>
      </c>
    </row>
    <row r="5470">
      <c r="A5470" s="22" t="inlineStr">
        <is>
          <t>ROMAIN LIBERT</t>
        </is>
      </c>
      <c r="B5470" s="22" t="inlineStr">
        <is>
          <t>230ETMECA</t>
        </is>
      </c>
      <c r="C5470" s="22" t="inlineStr">
        <is>
          <t>S18752</t>
        </is>
      </c>
      <c r="D5470" t="n">
        <v>129.2</v>
      </c>
    </row>
    <row r="5471">
      <c r="A5471" s="22" t="inlineStr">
        <is>
          <t>SYLVAIN BELOT</t>
        </is>
      </c>
      <c r="B5471" s="22" t="inlineStr">
        <is>
          <t>230ETREGU</t>
        </is>
      </c>
      <c r="C5471" s="22" t="inlineStr">
        <is>
          <t>SN21169</t>
        </is>
      </c>
      <c r="D5471" t="n">
        <v>1.5</v>
      </c>
    </row>
    <row r="5472">
      <c r="A5472" s="22" t="inlineStr">
        <is>
          <t>STEPHANE NICOLAS</t>
        </is>
      </c>
      <c r="B5472" s="22" t="inlineStr">
        <is>
          <t>230ETMECA</t>
        </is>
      </c>
      <c r="C5472" s="22" t="inlineStr">
        <is>
          <t>SN21287</t>
        </is>
      </c>
      <c r="D5472" t="n">
        <v>15.5</v>
      </c>
    </row>
    <row r="5473">
      <c r="A5473" s="22" t="inlineStr">
        <is>
          <t>STEVEN DESQUILBET</t>
        </is>
      </c>
      <c r="B5473" s="22" t="inlineStr">
        <is>
          <t>230ETMECA</t>
        </is>
      </c>
      <c r="C5473" s="22" t="inlineStr">
        <is>
          <t>SN21287</t>
        </is>
      </c>
      <c r="D5473" t="n">
        <v>122.4</v>
      </c>
    </row>
    <row r="5474">
      <c r="A5474" s="22" t="inlineStr">
        <is>
          <t>EMMANUEL DELANNOY</t>
        </is>
      </c>
      <c r="B5474" s="22" t="inlineStr">
        <is>
          <t>230ETMECA</t>
        </is>
      </c>
      <c r="C5474" s="22" t="inlineStr">
        <is>
          <t>S18372</t>
        </is>
      </c>
      <c r="D5474" t="n">
        <v>2</v>
      </c>
    </row>
    <row r="5475">
      <c r="A5475" s="22" t="inlineStr">
        <is>
          <t>STEPHANE NICOLAS</t>
        </is>
      </c>
      <c r="B5475" s="22" t="inlineStr">
        <is>
          <t>230ETMECA</t>
        </is>
      </c>
      <c r="C5475" s="22" t="inlineStr">
        <is>
          <t>XN20921</t>
        </is>
      </c>
      <c r="D5475" t="n">
        <v>18</v>
      </c>
    </row>
    <row r="5476">
      <c r="A5476" s="22" t="inlineStr">
        <is>
          <t>STEVEN DESQUILBET</t>
        </is>
      </c>
      <c r="B5476" s="22" t="inlineStr">
        <is>
          <t>230ETMECA</t>
        </is>
      </c>
      <c r="C5476" s="22" t="inlineStr">
        <is>
          <t>AN18240</t>
        </is>
      </c>
      <c r="D5476" t="n">
        <v>352.35</v>
      </c>
    </row>
    <row r="5477">
      <c r="A5477" s="22" t="inlineStr">
        <is>
          <t>STEPHANE NICOLAS</t>
        </is>
      </c>
      <c r="B5477" s="22" t="inlineStr">
        <is>
          <t>230ETMECA</t>
        </is>
      </c>
      <c r="C5477" s="22" t="inlineStr">
        <is>
          <t>AN20777</t>
        </is>
      </c>
      <c r="D5477" t="n">
        <v>208.9</v>
      </c>
    </row>
    <row r="5478">
      <c r="A5478" s="22" t="inlineStr">
        <is>
          <t>STEPHANE NICOLAS</t>
        </is>
      </c>
      <c r="B5478" s="22" t="inlineStr">
        <is>
          <t>230ETMECA</t>
        </is>
      </c>
      <c r="C5478" s="22" t="inlineStr">
        <is>
          <t>AN20766</t>
        </is>
      </c>
      <c r="D5478" t="n">
        <v>1</v>
      </c>
    </row>
    <row r="5479">
      <c r="A5479" s="22" t="inlineStr">
        <is>
          <t>BENOIT LESUEUR</t>
        </is>
      </c>
      <c r="B5479" s="22" t="inlineStr">
        <is>
          <t>230ETMECA</t>
        </is>
      </c>
      <c r="C5479" s="22" t="inlineStr">
        <is>
          <t>AN21434</t>
        </is>
      </c>
      <c r="D5479" t="n">
        <v>3</v>
      </c>
    </row>
    <row r="5480">
      <c r="A5480" s="22" t="inlineStr">
        <is>
          <t>THOMAS DANEL</t>
        </is>
      </c>
      <c r="B5480" s="22" t="inlineStr">
        <is>
          <t>230ETREGU</t>
        </is>
      </c>
      <c r="C5480" s="22" t="inlineStr">
        <is>
          <t>S15497</t>
        </is>
      </c>
      <c r="D5480" t="n">
        <v>64.8</v>
      </c>
    </row>
    <row r="5481">
      <c r="A5481" s="22" t="inlineStr">
        <is>
          <t>STEPHANE NICOLAS</t>
        </is>
      </c>
      <c r="B5481" s="22" t="inlineStr">
        <is>
          <t>230ETMECA</t>
        </is>
      </c>
      <c r="C5481" s="22" t="inlineStr">
        <is>
          <t>AN18240</t>
        </is>
      </c>
      <c r="D5481" t="n">
        <v>30.7</v>
      </c>
    </row>
    <row r="5482">
      <c r="A5482" s="22" t="inlineStr">
        <is>
          <t>SEBASTIEN BULTEEL</t>
        </is>
      </c>
      <c r="B5482" s="22" t="inlineStr">
        <is>
          <t>230ETMECA</t>
        </is>
      </c>
      <c r="C5482" s="22" t="inlineStr">
        <is>
          <t>SN21169</t>
        </is>
      </c>
      <c r="D5482" t="n">
        <v>594.2</v>
      </c>
    </row>
    <row r="5483">
      <c r="A5483" s="22" t="inlineStr">
        <is>
          <t>PHILIPPE VANPEE</t>
        </is>
      </c>
      <c r="B5483" s="22" t="inlineStr">
        <is>
          <t>230ETMECA</t>
        </is>
      </c>
      <c r="C5483" s="22" t="inlineStr">
        <is>
          <t>S19124</t>
        </is>
      </c>
      <c r="D5483" t="n">
        <v>41.5</v>
      </c>
    </row>
    <row r="5484">
      <c r="A5484" s="22" t="inlineStr">
        <is>
          <t>SEBASTIEN BULTEEL</t>
        </is>
      </c>
      <c r="B5484" s="22" t="inlineStr">
        <is>
          <t>230ETMECA</t>
        </is>
      </c>
      <c r="C5484" s="22" t="inlineStr">
        <is>
          <t>AN21529</t>
        </is>
      </c>
      <c r="D5484" t="n">
        <v>329.7</v>
      </c>
    </row>
    <row r="5485">
      <c r="A5485" s="22" t="inlineStr">
        <is>
          <t>JULIEN FORNARA</t>
        </is>
      </c>
      <c r="B5485" s="22" t="inlineStr">
        <is>
          <t>240RD</t>
        </is>
      </c>
      <c r="C5485" s="22" t="inlineStr">
        <is>
          <t>SN21287</t>
        </is>
      </c>
      <c r="D5485" t="n">
        <v>2</v>
      </c>
    </row>
    <row r="5486">
      <c r="A5486" s="22" t="inlineStr">
        <is>
          <t>JEAN DENIS DUMONT</t>
        </is>
      </c>
      <c r="B5486" s="22" t="inlineStr">
        <is>
          <t>240RD</t>
        </is>
      </c>
      <c r="C5486" s="22" t="inlineStr">
        <is>
          <t>V19355</t>
        </is>
      </c>
      <c r="D5486" t="n">
        <v>2.5</v>
      </c>
    </row>
    <row r="5487">
      <c r="A5487" s="22" t="inlineStr">
        <is>
          <t>TONY DUCROT</t>
        </is>
      </c>
      <c r="B5487" s="22" t="inlineStr">
        <is>
          <t>240RD</t>
        </is>
      </c>
      <c r="C5487" s="22" t="inlineStr">
        <is>
          <t>XN20793</t>
        </is>
      </c>
      <c r="D5487" t="n">
        <v>14.8</v>
      </c>
    </row>
    <row r="5488">
      <c r="A5488" s="22" t="inlineStr">
        <is>
          <t>PHILIPPE LALOY</t>
        </is>
      </c>
      <c r="B5488" s="22" t="inlineStr">
        <is>
          <t>240RD</t>
        </is>
      </c>
      <c r="C5488" s="22" t="inlineStr">
        <is>
          <t>AN20777</t>
        </is>
      </c>
      <c r="D5488" t="n">
        <v>24.1</v>
      </c>
    </row>
    <row r="5489">
      <c r="A5489" s="22" t="inlineStr">
        <is>
          <t>PHILIPPE LALOY</t>
        </is>
      </c>
      <c r="B5489" s="22" t="inlineStr">
        <is>
          <t>240RD</t>
        </is>
      </c>
      <c r="C5489" s="22" t="inlineStr">
        <is>
          <t>XN19572</t>
        </is>
      </c>
      <c r="D5489" t="n">
        <v>15.9</v>
      </c>
    </row>
    <row r="5490">
      <c r="A5490" s="22" t="inlineStr">
        <is>
          <t>PHILIPPE LALOY</t>
        </is>
      </c>
      <c r="B5490" s="22" t="inlineStr">
        <is>
          <t>240RD</t>
        </is>
      </c>
      <c r="C5490" s="22" t="inlineStr">
        <is>
          <t>S19124</t>
        </is>
      </c>
      <c r="D5490" t="n">
        <v>7.7</v>
      </c>
    </row>
    <row r="5491">
      <c r="A5491" s="22" t="inlineStr">
        <is>
          <t>PHILIPPE LALOY</t>
        </is>
      </c>
      <c r="B5491" s="22" t="inlineStr">
        <is>
          <t>240RD</t>
        </is>
      </c>
      <c r="C5491" s="22" t="inlineStr">
        <is>
          <t>XN18642</t>
        </is>
      </c>
      <c r="D5491" t="n">
        <v>3.85</v>
      </c>
    </row>
    <row r="5492">
      <c r="A5492" s="22" t="inlineStr">
        <is>
          <t>DANIEL LALOY</t>
        </is>
      </c>
      <c r="B5492" s="22" t="inlineStr">
        <is>
          <t>240RD</t>
        </is>
      </c>
      <c r="C5492" s="22" t="inlineStr">
        <is>
          <t>AN20879</t>
        </is>
      </c>
      <c r="D5492" t="n">
        <v>2.7</v>
      </c>
    </row>
    <row r="5493">
      <c r="A5493" s="22" t="inlineStr">
        <is>
          <t>NASSIM KADDOUH</t>
        </is>
      </c>
      <c r="B5493" s="22" t="inlineStr">
        <is>
          <t>240RD</t>
        </is>
      </c>
      <c r="C5493" s="22" t="inlineStr">
        <is>
          <t>XN20793</t>
        </is>
      </c>
      <c r="D5493" t="n">
        <v>4.7</v>
      </c>
    </row>
    <row r="5494">
      <c r="A5494" s="22" t="inlineStr">
        <is>
          <t>GIOVANA PEREIRA DOS SANTOS LIMA</t>
        </is>
      </c>
      <c r="B5494" s="22" t="inlineStr">
        <is>
          <t>240RD</t>
        </is>
      </c>
      <c r="C5494" s="22" t="inlineStr">
        <is>
          <t>SN21169</t>
        </is>
      </c>
      <c r="D5494" t="n">
        <v>16.45</v>
      </c>
    </row>
    <row r="5495">
      <c r="A5495" s="22" t="inlineStr">
        <is>
          <t>BENOIT LESUEUR</t>
        </is>
      </c>
      <c r="B5495" s="22" t="inlineStr">
        <is>
          <t>230ETMECA</t>
        </is>
      </c>
      <c r="C5495" s="22" t="inlineStr">
        <is>
          <t>AN17361V</t>
        </is>
      </c>
      <c r="D5495" t="n">
        <v>48.7</v>
      </c>
    </row>
    <row r="5496">
      <c r="A5496" s="22" t="inlineStr">
        <is>
          <t>BENOIT LESUEUR</t>
        </is>
      </c>
      <c r="B5496" s="22" t="inlineStr">
        <is>
          <t>230ETNQ</t>
        </is>
      </c>
      <c r="C5496" s="22" t="inlineStr">
        <is>
          <t>AN17361V</t>
        </is>
      </c>
      <c r="D5496" t="n">
        <v>7</v>
      </c>
    </row>
    <row r="5497">
      <c r="A5497" s="22" t="inlineStr">
        <is>
          <t>FRANCOIS RONDEL</t>
        </is>
      </c>
      <c r="B5497" s="22" t="inlineStr">
        <is>
          <t>230ETNQ</t>
        </is>
      </c>
      <c r="C5497" s="22" t="inlineStr">
        <is>
          <t>AN17361V</t>
        </is>
      </c>
      <c r="D5497" t="n">
        <v>3</v>
      </c>
    </row>
    <row r="5498">
      <c r="A5498" s="22" t="inlineStr">
        <is>
          <t>EMMANUEL DELANNOY</t>
        </is>
      </c>
      <c r="B5498" s="22" t="inlineStr">
        <is>
          <t>230ETMECA</t>
        </is>
      </c>
      <c r="C5498" s="22" t="inlineStr">
        <is>
          <t>S17032</t>
        </is>
      </c>
      <c r="D5498" t="n">
        <v>23.1</v>
      </c>
    </row>
    <row r="5499">
      <c r="A5499" s="22" t="inlineStr">
        <is>
          <t>MURAT AYTEN</t>
        </is>
      </c>
      <c r="B5499" s="22" t="inlineStr">
        <is>
          <t>230ETREGU</t>
        </is>
      </c>
      <c r="C5499" s="22" t="inlineStr">
        <is>
          <t>S17032</t>
        </is>
      </c>
      <c r="D5499" t="n">
        <v>38.5</v>
      </c>
    </row>
    <row r="5500">
      <c r="A5500" s="22" t="inlineStr">
        <is>
          <t>CHRISTOPHE MAREE</t>
        </is>
      </c>
      <c r="B5500" s="22" t="inlineStr">
        <is>
          <t>230ETMECA</t>
        </is>
      </c>
      <c r="C5500" s="22" t="inlineStr">
        <is>
          <t>S19124</t>
        </is>
      </c>
      <c r="D5500" t="n">
        <v>15.4</v>
      </c>
    </row>
    <row r="5501">
      <c r="A5501" s="22" t="inlineStr">
        <is>
          <t>STEPHANE NICOLAS</t>
        </is>
      </c>
      <c r="B5501" s="22" t="inlineStr">
        <is>
          <t>230ETNQ</t>
        </is>
      </c>
      <c r="C5501" s="22" t="inlineStr">
        <is>
          <t>S18752</t>
        </is>
      </c>
      <c r="D5501" t="n">
        <v>1</v>
      </c>
    </row>
    <row r="5502">
      <c r="A5502" s="22" t="inlineStr">
        <is>
          <t>VINCENT SAUTIER</t>
        </is>
      </c>
      <c r="B5502" s="22" t="inlineStr">
        <is>
          <t>230ETNQ</t>
        </is>
      </c>
      <c r="C5502" s="22" t="inlineStr">
        <is>
          <t>S19124</t>
        </is>
      </c>
      <c r="D5502" t="n">
        <v>13.6</v>
      </c>
    </row>
    <row r="5503">
      <c r="A5503" s="22" t="inlineStr">
        <is>
          <t>ROMUALD CORTHALS</t>
        </is>
      </c>
      <c r="B5503" s="22" t="inlineStr">
        <is>
          <t>230ETMECA</t>
        </is>
      </c>
      <c r="C5503" s="22" t="inlineStr">
        <is>
          <t>S19983</t>
        </is>
      </c>
      <c r="D5503" t="n">
        <v>7.7</v>
      </c>
    </row>
    <row r="5504">
      <c r="A5504" s="22" t="inlineStr">
        <is>
          <t>CLAUDE BERNAVILLE</t>
        </is>
      </c>
      <c r="B5504" s="22" t="inlineStr">
        <is>
          <t>230ETMECA</t>
        </is>
      </c>
      <c r="C5504" s="22" t="inlineStr">
        <is>
          <t>S19983</t>
        </is>
      </c>
      <c r="D5504" t="n">
        <v>108.6</v>
      </c>
    </row>
    <row r="5505">
      <c r="A5505" s="22" t="inlineStr">
        <is>
          <t>LOGAN HELIN</t>
        </is>
      </c>
      <c r="B5505" s="22" t="inlineStr">
        <is>
          <t>230ETMECA</t>
        </is>
      </c>
      <c r="C5505" s="22" t="inlineStr">
        <is>
          <t>S19983</t>
        </is>
      </c>
      <c r="D5505" t="n">
        <v>61.6</v>
      </c>
    </row>
    <row r="5506">
      <c r="A5506" s="22" t="inlineStr">
        <is>
          <t>LIYAS DJOUDI</t>
        </is>
      </c>
      <c r="B5506" s="22" t="inlineStr">
        <is>
          <t>230ETNQ</t>
        </is>
      </c>
      <c r="C5506" s="22" t="inlineStr">
        <is>
          <t>S19936</t>
        </is>
      </c>
      <c r="D5506" t="n">
        <v>12.1</v>
      </c>
    </row>
    <row r="5507">
      <c r="A5507" s="22" t="inlineStr">
        <is>
          <t>NASSIM KADDOUH</t>
        </is>
      </c>
      <c r="B5507" s="22" t="inlineStr">
        <is>
          <t>230ETMECA</t>
        </is>
      </c>
      <c r="C5507" s="22" t="inlineStr">
        <is>
          <t>XN18217</t>
        </is>
      </c>
      <c r="D5507" t="n">
        <v>65.3</v>
      </c>
    </row>
    <row r="5508">
      <c r="A5508" s="22" t="inlineStr">
        <is>
          <t>PHILIPPE VANPEE</t>
        </is>
      </c>
      <c r="B5508" s="22" t="inlineStr">
        <is>
          <t>230ETREGU</t>
        </is>
      </c>
      <c r="C5508" s="22" t="inlineStr">
        <is>
          <t>S15252</t>
        </is>
      </c>
      <c r="D5508" t="n">
        <v>29.8</v>
      </c>
    </row>
    <row r="5509">
      <c r="A5509" s="22" t="inlineStr">
        <is>
          <t>FRANCK LAURENT</t>
        </is>
      </c>
      <c r="B5509" s="22" t="inlineStr">
        <is>
          <t>230ETMECA</t>
        </is>
      </c>
      <c r="C5509" s="22" t="inlineStr">
        <is>
          <t>S17530</t>
        </is>
      </c>
      <c r="D5509" t="n">
        <v>1.7</v>
      </c>
    </row>
    <row r="5510">
      <c r="A5510" s="22" t="inlineStr">
        <is>
          <t>VINCENT BRUN</t>
        </is>
      </c>
      <c r="B5510" s="22" t="inlineStr">
        <is>
          <t>230ETMECA</t>
        </is>
      </c>
      <c r="C5510" s="22" t="inlineStr">
        <is>
          <t>AN20879</t>
        </is>
      </c>
      <c r="D5510" t="n">
        <v>2</v>
      </c>
    </row>
    <row r="5511">
      <c r="A5511" s="22" t="inlineStr">
        <is>
          <t>ANGELIQUE VANDEKERCKHOVE</t>
        </is>
      </c>
      <c r="B5511" s="22" t="inlineStr">
        <is>
          <t>230ETNQ</t>
        </is>
      </c>
      <c r="C5511" s="22" t="inlineStr">
        <is>
          <t>V19608</t>
        </is>
      </c>
      <c r="D5511" t="n">
        <v>0.5</v>
      </c>
    </row>
    <row r="5512">
      <c r="A5512" s="22" t="inlineStr">
        <is>
          <t>STEPHANE NICOLAS</t>
        </is>
      </c>
      <c r="B5512" s="22" t="inlineStr">
        <is>
          <t>230ETMECA</t>
        </is>
      </c>
      <c r="C5512" s="22" t="inlineStr">
        <is>
          <t>XN20150</t>
        </is>
      </c>
      <c r="D5512" t="n">
        <v>4</v>
      </c>
    </row>
    <row r="5513">
      <c r="A5513" s="22" t="inlineStr">
        <is>
          <t>NASSIM KADDOUH</t>
        </is>
      </c>
      <c r="B5513" s="22" t="inlineStr">
        <is>
          <t>230ETMECA</t>
        </is>
      </c>
      <c r="C5513" s="22" t="inlineStr">
        <is>
          <t>XN20150</t>
        </is>
      </c>
      <c r="D5513" t="n">
        <v>7.7</v>
      </c>
    </row>
    <row r="5514">
      <c r="A5514" s="22" t="inlineStr">
        <is>
          <t>ROMAIN LIBERT</t>
        </is>
      </c>
      <c r="B5514" s="22" t="inlineStr">
        <is>
          <t>230ETNQ</t>
        </is>
      </c>
      <c r="C5514" s="22" t="inlineStr">
        <is>
          <t>V20088</t>
        </is>
      </c>
      <c r="D5514" t="n">
        <v>102.6</v>
      </c>
    </row>
    <row r="5515">
      <c r="A5515" s="22" t="inlineStr">
        <is>
          <t>BENOIT LESUEUR</t>
        </is>
      </c>
      <c r="B5515" s="22" t="inlineStr">
        <is>
          <t>230ETNQ</t>
        </is>
      </c>
      <c r="C5515" s="22" t="inlineStr">
        <is>
          <t>X17416</t>
        </is>
      </c>
      <c r="D5515" t="n">
        <v>2.7</v>
      </c>
    </row>
    <row r="5516">
      <c r="A5516" s="22" t="inlineStr">
        <is>
          <t>JEROME CHRETIEN</t>
        </is>
      </c>
      <c r="B5516" s="22" t="inlineStr">
        <is>
          <t>230ETREGU</t>
        </is>
      </c>
      <c r="C5516" s="22" t="inlineStr">
        <is>
          <t>XN20959</t>
        </is>
      </c>
      <c r="D5516" t="n">
        <v>1</v>
      </c>
    </row>
    <row r="5517">
      <c r="A5517" s="22" t="inlineStr">
        <is>
          <t>JEAN MICHEL LIBERT</t>
        </is>
      </c>
      <c r="B5517" s="22" t="inlineStr">
        <is>
          <t>230ETMECA</t>
        </is>
      </c>
      <c r="C5517" s="22" t="inlineStr">
        <is>
          <t>AN20126</t>
        </is>
      </c>
      <c r="D5517" t="n">
        <v>1063.7</v>
      </c>
    </row>
    <row r="5518">
      <c r="A5518" s="22" t="inlineStr">
        <is>
          <t>JEAN DENIS DUMONT</t>
        </is>
      </c>
      <c r="B5518" s="22" t="inlineStr">
        <is>
          <t>230ETMECA</t>
        </is>
      </c>
      <c r="C5518" s="22" t="inlineStr">
        <is>
          <t>AN20126</t>
        </is>
      </c>
      <c r="D5518" t="n">
        <v>33.9</v>
      </c>
    </row>
    <row r="5519">
      <c r="A5519" s="22" t="inlineStr">
        <is>
          <t>JEAN DENIS DUMONT</t>
        </is>
      </c>
      <c r="B5519" s="22" t="inlineStr">
        <is>
          <t>230ETMECA</t>
        </is>
      </c>
      <c r="C5519" s="22" t="inlineStr">
        <is>
          <t>SN18220</t>
        </is>
      </c>
      <c r="D5519" t="n">
        <v>1.5</v>
      </c>
    </row>
    <row r="5520">
      <c r="A5520" s="22" t="inlineStr">
        <is>
          <t>BENOIT LESUEUR</t>
        </is>
      </c>
      <c r="B5520" s="22" t="inlineStr">
        <is>
          <t>230ETNQ</t>
        </is>
      </c>
      <c r="C5520" s="22" t="inlineStr">
        <is>
          <t>AN18240</t>
        </is>
      </c>
      <c r="D5520" t="n">
        <v>21.1</v>
      </c>
    </row>
    <row r="5521">
      <c r="A5521" s="22" t="inlineStr">
        <is>
          <t>EMMANUEL DELANNOY</t>
        </is>
      </c>
      <c r="B5521" s="22" t="inlineStr">
        <is>
          <t>230ETNQ</t>
        </is>
      </c>
      <c r="C5521" s="22" t="inlineStr">
        <is>
          <t>AN18240</t>
        </is>
      </c>
      <c r="D5521" t="n">
        <v>4.4</v>
      </c>
    </row>
    <row r="5522">
      <c r="A5522" s="22" t="inlineStr">
        <is>
          <t>EMMANUEL DELANNOY</t>
        </is>
      </c>
      <c r="B5522" s="22" t="inlineStr">
        <is>
          <t>230ETMECA</t>
        </is>
      </c>
      <c r="C5522" s="22" t="inlineStr">
        <is>
          <t>SN21287</t>
        </is>
      </c>
      <c r="D5522" t="n">
        <v>7.2</v>
      </c>
    </row>
    <row r="5523">
      <c r="A5523" s="22" t="inlineStr">
        <is>
          <t>SEBASTIEN BULTEEL</t>
        </is>
      </c>
      <c r="B5523" s="22" t="inlineStr">
        <is>
          <t>230ETMECA</t>
        </is>
      </c>
      <c r="C5523" s="22" t="inlineStr">
        <is>
          <t>SN21287</t>
        </is>
      </c>
      <c r="D5523" t="n">
        <v>167.3</v>
      </c>
    </row>
    <row r="5524">
      <c r="A5524" s="22" t="inlineStr">
        <is>
          <t>VINCENT BRUN</t>
        </is>
      </c>
      <c r="B5524" s="22" t="inlineStr">
        <is>
          <t>230ETNQ</t>
        </is>
      </c>
      <c r="C5524" s="22" t="inlineStr">
        <is>
          <t>AN17737</t>
        </is>
      </c>
      <c r="D5524" t="n">
        <v>1.7</v>
      </c>
    </row>
    <row r="5525">
      <c r="A5525" s="22" t="inlineStr">
        <is>
          <t>JEAN MICHEL LIBERT</t>
        </is>
      </c>
      <c r="B5525" s="22" t="inlineStr">
        <is>
          <t>230ETELEC</t>
        </is>
      </c>
      <c r="C5525" s="22" t="inlineStr">
        <is>
          <t>AN18383</t>
        </is>
      </c>
      <c r="D5525" t="n">
        <v>3.7</v>
      </c>
    </row>
    <row r="5526">
      <c r="A5526" s="22" t="inlineStr">
        <is>
          <t>STEPHANE NICOLAS</t>
        </is>
      </c>
      <c r="B5526" s="22" t="inlineStr">
        <is>
          <t>230ETMECA</t>
        </is>
      </c>
      <c r="C5526" s="22" t="inlineStr">
        <is>
          <t>XN21220</t>
        </is>
      </c>
      <c r="D5526" t="n">
        <v>8</v>
      </c>
    </row>
    <row r="5527">
      <c r="A5527" s="22" t="inlineStr">
        <is>
          <t>VINCENT SAUTIER</t>
        </is>
      </c>
      <c r="B5527" s="22" t="inlineStr">
        <is>
          <t>230ETMECA</t>
        </is>
      </c>
      <c r="C5527" s="22" t="inlineStr">
        <is>
          <t>S18372</t>
        </is>
      </c>
      <c r="D5527" t="n">
        <v>2</v>
      </c>
    </row>
    <row r="5528">
      <c r="A5528" s="22" t="inlineStr">
        <is>
          <t>AYMEN AMMAR</t>
        </is>
      </c>
      <c r="B5528" s="22" t="inlineStr">
        <is>
          <t>230ETELEC</t>
        </is>
      </c>
      <c r="C5528" s="22" t="inlineStr">
        <is>
          <t>SN21287</t>
        </is>
      </c>
      <c r="D5528" t="n">
        <v>6.4</v>
      </c>
    </row>
    <row r="5529">
      <c r="A5529" s="22" t="inlineStr">
        <is>
          <t>LIYAS DJOUDI</t>
        </is>
      </c>
      <c r="B5529" s="22" t="inlineStr">
        <is>
          <t>230ETELEC</t>
        </is>
      </c>
      <c r="C5529" s="22" t="inlineStr">
        <is>
          <t>SN21287</t>
        </is>
      </c>
      <c r="D5529" t="n">
        <v>74.7</v>
      </c>
    </row>
    <row r="5530">
      <c r="A5530" s="22" t="inlineStr">
        <is>
          <t>JEAN MICHEL LIBERT</t>
        </is>
      </c>
      <c r="B5530" s="22" t="inlineStr">
        <is>
          <t>230ETMECA</t>
        </is>
      </c>
      <c r="C5530" s="22" t="inlineStr">
        <is>
          <t>S18979</t>
        </is>
      </c>
      <c r="D5530" t="n">
        <v>1</v>
      </c>
    </row>
    <row r="5531">
      <c r="A5531" s="22" t="inlineStr">
        <is>
          <t>VINCENT BRUN</t>
        </is>
      </c>
      <c r="B5531" s="22" t="inlineStr">
        <is>
          <t>230ETMECA</t>
        </is>
      </c>
      <c r="C5531" s="22" t="inlineStr">
        <is>
          <t>AN20777</t>
        </is>
      </c>
      <c r="D5531" t="n">
        <v>7.4</v>
      </c>
    </row>
    <row r="5532">
      <c r="A5532" s="22" t="inlineStr">
        <is>
          <t>VINCENT BRUN</t>
        </is>
      </c>
      <c r="B5532" s="22" t="inlineStr">
        <is>
          <t>230ETMECA</t>
        </is>
      </c>
      <c r="C5532" s="22" t="inlineStr">
        <is>
          <t>AN20766</t>
        </is>
      </c>
      <c r="D5532" t="n">
        <v>2.7</v>
      </c>
    </row>
    <row r="5533">
      <c r="A5533" s="22" t="inlineStr">
        <is>
          <t>BENOIT LESUEUR</t>
        </is>
      </c>
      <c r="B5533" s="22" t="inlineStr">
        <is>
          <t>230ETNQ</t>
        </is>
      </c>
      <c r="C5533" s="22" t="inlineStr">
        <is>
          <t>AN19119</t>
        </is>
      </c>
      <c r="D5533" t="n">
        <v>15.7</v>
      </c>
    </row>
    <row r="5534">
      <c r="A5534" s="22" t="inlineStr">
        <is>
          <t>FRANCK LAURENT</t>
        </is>
      </c>
      <c r="B5534" s="22" t="inlineStr">
        <is>
          <t>230ETMECA</t>
        </is>
      </c>
      <c r="C5534" s="22" t="inlineStr">
        <is>
          <t>SN21169</t>
        </is>
      </c>
      <c r="D5534" t="n">
        <v>12.7</v>
      </c>
    </row>
    <row r="5535">
      <c r="A5535" s="22" t="inlineStr">
        <is>
          <t>EMMANUEL DELANNOY</t>
        </is>
      </c>
      <c r="B5535" s="22" t="inlineStr">
        <is>
          <t>230ETMECA</t>
        </is>
      </c>
      <c r="C5535" s="22" t="inlineStr">
        <is>
          <t>S19124</t>
        </is>
      </c>
      <c r="D5535" t="n">
        <v>2</v>
      </c>
    </row>
    <row r="5536">
      <c r="A5536" s="22" t="inlineStr">
        <is>
          <t>ROMUALD CORTHALS</t>
        </is>
      </c>
      <c r="B5536" s="22" t="inlineStr">
        <is>
          <t>230ETNQ</t>
        </is>
      </c>
      <c r="C5536" s="22" t="inlineStr">
        <is>
          <t>S19936</t>
        </is>
      </c>
      <c r="D5536" t="n">
        <v>21.6</v>
      </c>
    </row>
    <row r="5537">
      <c r="A5537" s="22" t="inlineStr">
        <is>
          <t>LAURIE WILLEMAN</t>
        </is>
      </c>
      <c r="B5537" s="22" t="inlineStr">
        <is>
          <t>240RD</t>
        </is>
      </c>
      <c r="C5537" s="22" t="inlineStr">
        <is>
          <t>X18992</t>
        </is>
      </c>
      <c r="D5537" t="n">
        <v>2.5</v>
      </c>
    </row>
    <row r="5538">
      <c r="A5538" s="22" t="inlineStr">
        <is>
          <t>JULIEN FORNARA</t>
        </is>
      </c>
      <c r="B5538" s="22" t="inlineStr">
        <is>
          <t>240RD</t>
        </is>
      </c>
      <c r="C5538" s="22" t="inlineStr">
        <is>
          <t>XN18927</t>
        </is>
      </c>
      <c r="D5538" t="n">
        <v>3</v>
      </c>
    </row>
    <row r="5539">
      <c r="A5539" s="22" t="inlineStr">
        <is>
          <t>SARAH LENTIER</t>
        </is>
      </c>
      <c r="B5539" s="22" t="inlineStr">
        <is>
          <t>240RD</t>
        </is>
      </c>
      <c r="C5539" s="22" t="inlineStr">
        <is>
          <t>XN20793</t>
        </is>
      </c>
      <c r="D5539" t="n">
        <v>9.4</v>
      </c>
    </row>
    <row r="5540">
      <c r="A5540" s="22" t="inlineStr">
        <is>
          <t>VINCENT DOCHEZ</t>
        </is>
      </c>
      <c r="B5540" s="22" t="inlineStr">
        <is>
          <t>240RD</t>
        </is>
      </c>
      <c r="C5540" s="22" t="inlineStr">
        <is>
          <t>S16847</t>
        </is>
      </c>
      <c r="D5540" t="n">
        <v>7.7</v>
      </c>
    </row>
    <row r="5541">
      <c r="A5541" s="22" t="inlineStr">
        <is>
          <t>VINCENT SAUTIER</t>
        </is>
      </c>
      <c r="B5541" s="22" t="inlineStr">
        <is>
          <t>240RD</t>
        </is>
      </c>
      <c r="C5541" s="22" t="inlineStr">
        <is>
          <t>S19669</t>
        </is>
      </c>
      <c r="D5541" t="n">
        <v>3.5</v>
      </c>
    </row>
    <row r="5542">
      <c r="A5542" s="22" t="inlineStr">
        <is>
          <t>MARC BERGAMASCO</t>
        </is>
      </c>
      <c r="B5542" s="22" t="inlineStr">
        <is>
          <t>240RD</t>
        </is>
      </c>
      <c r="C5542" s="22" t="inlineStr">
        <is>
          <t>XN18927</t>
        </is>
      </c>
      <c r="D5542" t="n">
        <v>66.59999999999999</v>
      </c>
    </row>
    <row r="5543">
      <c r="A5543" s="22" t="inlineStr">
        <is>
          <t>PHILIPPE LALOY</t>
        </is>
      </c>
      <c r="B5543" s="22" t="inlineStr">
        <is>
          <t>240RD</t>
        </is>
      </c>
      <c r="C5543" s="22" t="inlineStr">
        <is>
          <t>AN19119</t>
        </is>
      </c>
      <c r="D5543" t="n">
        <v>14.8</v>
      </c>
    </row>
    <row r="5544">
      <c r="A5544" s="22" t="inlineStr">
        <is>
          <t>PHILIPPE LALOY</t>
        </is>
      </c>
      <c r="B5544" s="22" t="inlineStr">
        <is>
          <t>240RD</t>
        </is>
      </c>
      <c r="C5544" s="22" t="inlineStr">
        <is>
          <t>XN18927</t>
        </is>
      </c>
      <c r="D5544" t="n">
        <v>0.5</v>
      </c>
    </row>
    <row r="5545">
      <c r="A5545" s="22" t="inlineStr">
        <is>
          <t>PHILIPPE LALOY</t>
        </is>
      </c>
      <c r="B5545" s="22" t="inlineStr">
        <is>
          <t>240RD</t>
        </is>
      </c>
      <c r="C5545" s="22" t="inlineStr">
        <is>
          <t>SN21169</t>
        </is>
      </c>
      <c r="D5545" t="n">
        <v>8.949999999999999</v>
      </c>
    </row>
    <row r="5546">
      <c r="A5546" s="22" t="inlineStr">
        <is>
          <t>PHILIPPE LALOY</t>
        </is>
      </c>
      <c r="B5546" s="22" t="inlineStr">
        <is>
          <t>240RD</t>
        </is>
      </c>
      <c r="C5546" s="22" t="inlineStr">
        <is>
          <t>XN20793</t>
        </is>
      </c>
      <c r="D5546" t="n">
        <v>190.15</v>
      </c>
    </row>
    <row r="5547">
      <c r="A5547" s="22" t="inlineStr">
        <is>
          <t>DANIEL LALOY</t>
        </is>
      </c>
      <c r="B5547" s="22" t="inlineStr">
        <is>
          <t>240RD</t>
        </is>
      </c>
      <c r="C5547" s="22" t="inlineStr">
        <is>
          <t>S19936</t>
        </is>
      </c>
      <c r="D5547" t="n">
        <v>4</v>
      </c>
    </row>
    <row r="5548">
      <c r="A5548" s="22" t="inlineStr">
        <is>
          <t>DANIEL LALOY</t>
        </is>
      </c>
      <c r="B5548" s="22" t="inlineStr">
        <is>
          <t>240RD</t>
        </is>
      </c>
      <c r="C5548" s="22" t="inlineStr">
        <is>
          <t>X17339</t>
        </is>
      </c>
      <c r="D5548" t="n">
        <v>5</v>
      </c>
    </row>
    <row r="5549">
      <c r="A5549" s="22" t="inlineStr">
        <is>
          <t>DANIEL LALOY</t>
        </is>
      </c>
      <c r="B5549" s="22" t="inlineStr">
        <is>
          <t>240RD</t>
        </is>
      </c>
      <c r="C5549" s="22" t="inlineStr">
        <is>
          <t>AN21529</t>
        </is>
      </c>
      <c r="D5549" t="n">
        <v>73.3</v>
      </c>
    </row>
    <row r="5550">
      <c r="A5550" s="22" t="inlineStr">
        <is>
          <t>MAUDE WIBAUT</t>
        </is>
      </c>
      <c r="B5550" s="22" t="inlineStr">
        <is>
          <t>240RD</t>
        </is>
      </c>
      <c r="C5550" s="22" t="inlineStr">
        <is>
          <t>V20088</t>
        </is>
      </c>
      <c r="D5550" t="n">
        <v>3.7</v>
      </c>
    </row>
    <row r="5551">
      <c r="A5551" s="22" t="inlineStr">
        <is>
          <t>JEAN MICHEL LIBERT</t>
        </is>
      </c>
      <c r="B5551" s="22" t="inlineStr">
        <is>
          <t>230ETMECA</t>
        </is>
      </c>
      <c r="C5551" s="22" t="inlineStr">
        <is>
          <t>AN18383</t>
        </is>
      </c>
      <c r="D5551" t="n">
        <v>576.4</v>
      </c>
    </row>
    <row r="5552">
      <c r="A5552" s="22" t="inlineStr">
        <is>
          <t>AURELIEN DUFOUR</t>
        </is>
      </c>
      <c r="B5552" s="22" t="inlineStr">
        <is>
          <t>230ETREGU</t>
        </is>
      </c>
      <c r="C5552" s="22" t="inlineStr">
        <is>
          <t>S17032</t>
        </is>
      </c>
      <c r="D5552" t="n">
        <v>38.6</v>
      </c>
    </row>
    <row r="5553">
      <c r="A5553" s="22" t="inlineStr">
        <is>
          <t>JEAN DENIS DUMONT</t>
        </is>
      </c>
      <c r="B5553" s="22" t="inlineStr">
        <is>
          <t>230ETELEC</t>
        </is>
      </c>
      <c r="C5553" s="22" t="inlineStr">
        <is>
          <t>S17032</t>
        </is>
      </c>
      <c r="D5553" t="n">
        <v>7.7</v>
      </c>
    </row>
    <row r="5554">
      <c r="A5554" s="22" t="inlineStr">
        <is>
          <t>LAURENT LEPOUTERE</t>
        </is>
      </c>
      <c r="B5554" s="22" t="inlineStr">
        <is>
          <t>230ETMECA</t>
        </is>
      </c>
      <c r="C5554" s="22" t="inlineStr">
        <is>
          <t>XN20215</t>
        </is>
      </c>
      <c r="D5554" t="n">
        <v>114.55</v>
      </c>
    </row>
    <row r="5555">
      <c r="A5555" s="22" t="inlineStr">
        <is>
          <t>CLAUDE BERNAVILLE</t>
        </is>
      </c>
      <c r="B5555" s="22" t="inlineStr">
        <is>
          <t>230ETNQ</t>
        </is>
      </c>
      <c r="C5555" s="22" t="inlineStr">
        <is>
          <t>S19124</t>
        </is>
      </c>
      <c r="D5555" t="n">
        <v>2.85</v>
      </c>
    </row>
    <row r="5556">
      <c r="A5556" s="22" t="inlineStr">
        <is>
          <t>LOGAN HELIN</t>
        </is>
      </c>
      <c r="B5556" s="22" t="inlineStr">
        <is>
          <t>230ETMECA</t>
        </is>
      </c>
      <c r="C5556" s="22" t="inlineStr">
        <is>
          <t>A19135</t>
        </is>
      </c>
      <c r="D5556" t="n">
        <v>49.9</v>
      </c>
    </row>
    <row r="5557">
      <c r="A5557" s="22" t="inlineStr">
        <is>
          <t>CATHERINE SADI</t>
        </is>
      </c>
      <c r="B5557" s="22" t="inlineStr">
        <is>
          <t>230ETMECA</t>
        </is>
      </c>
      <c r="C5557" s="22" t="inlineStr">
        <is>
          <t>A19135</t>
        </is>
      </c>
      <c r="D5557" t="n">
        <v>169.9</v>
      </c>
    </row>
    <row r="5558">
      <c r="A5558" s="22" t="inlineStr">
        <is>
          <t>LAURENT LEPOUTERE</t>
        </is>
      </c>
      <c r="B5558" s="22" t="inlineStr">
        <is>
          <t>230ETMECA</t>
        </is>
      </c>
      <c r="C5558" s="22" t="inlineStr">
        <is>
          <t>AN17621</t>
        </is>
      </c>
      <c r="D5558" t="n">
        <v>5.5</v>
      </c>
    </row>
    <row r="5559">
      <c r="A5559" s="22" t="inlineStr">
        <is>
          <t>BENOIT LESUEUR</t>
        </is>
      </c>
      <c r="B5559" s="22" t="inlineStr">
        <is>
          <t>230ETMECA</t>
        </is>
      </c>
      <c r="C5559" s="22" t="inlineStr">
        <is>
          <t>AN19119</t>
        </is>
      </c>
      <c r="D5559" t="n">
        <v>154.15</v>
      </c>
    </row>
    <row r="5560">
      <c r="A5560" s="22" t="inlineStr">
        <is>
          <t>STEPHANE NICOLAS</t>
        </is>
      </c>
      <c r="B5560" s="22" t="inlineStr">
        <is>
          <t>230ETMECA</t>
        </is>
      </c>
      <c r="C5560" s="22" t="inlineStr">
        <is>
          <t>AN19119</t>
        </is>
      </c>
      <c r="D5560" t="n">
        <v>1</v>
      </c>
    </row>
    <row r="5561">
      <c r="A5561" s="22" t="inlineStr">
        <is>
          <t>CLAUDE BERNAVILLE</t>
        </is>
      </c>
      <c r="B5561" s="22" t="inlineStr">
        <is>
          <t>230ETMECA</t>
        </is>
      </c>
      <c r="C5561" s="22" t="inlineStr">
        <is>
          <t>S17885</t>
        </is>
      </c>
      <c r="D5561" t="n">
        <v>5.7</v>
      </c>
    </row>
    <row r="5562">
      <c r="A5562" s="22" t="inlineStr">
        <is>
          <t>VINCENT DOCHEZ</t>
        </is>
      </c>
      <c r="B5562" s="22" t="inlineStr">
        <is>
          <t>230ETMECA</t>
        </is>
      </c>
      <c r="C5562" s="22" t="inlineStr">
        <is>
          <t>S16847</t>
        </is>
      </c>
      <c r="D5562" t="n">
        <v>23.1</v>
      </c>
    </row>
    <row r="5563">
      <c r="A5563" s="22" t="inlineStr">
        <is>
          <t>STEPHANE NICOLAS</t>
        </is>
      </c>
      <c r="B5563" s="22" t="inlineStr">
        <is>
          <t>230ETELEC</t>
        </is>
      </c>
      <c r="C5563" s="22" t="inlineStr">
        <is>
          <t>XN20150</t>
        </is>
      </c>
      <c r="D5563" t="n">
        <v>1</v>
      </c>
    </row>
    <row r="5564">
      <c r="A5564" s="22" t="inlineStr">
        <is>
          <t>DENIS BENICCHIO</t>
        </is>
      </c>
      <c r="B5564" s="22" t="inlineStr">
        <is>
          <t>230ETMECA</t>
        </is>
      </c>
      <c r="C5564" s="22" t="inlineStr">
        <is>
          <t>S17530</t>
        </is>
      </c>
      <c r="D5564" t="n">
        <v>415.1</v>
      </c>
    </row>
    <row r="5565">
      <c r="A5565" s="22" t="inlineStr">
        <is>
          <t>JEAN MICHEL LIBERT</t>
        </is>
      </c>
      <c r="B5565" s="22" t="inlineStr">
        <is>
          <t>230ETMECA</t>
        </is>
      </c>
      <c r="C5565" s="22" t="inlineStr">
        <is>
          <t>AN18315</t>
        </is>
      </c>
      <c r="D5565" t="n">
        <v>6.7</v>
      </c>
    </row>
    <row r="5566">
      <c r="A5566" s="22" t="inlineStr">
        <is>
          <t>JEAN DENIS DUMONT</t>
        </is>
      </c>
      <c r="B5566" s="22" t="inlineStr">
        <is>
          <t>230ETMECA</t>
        </is>
      </c>
      <c r="C5566" s="22" t="inlineStr">
        <is>
          <t>S18814</t>
        </is>
      </c>
      <c r="D5566" t="n">
        <v>18.7</v>
      </c>
    </row>
    <row r="5567">
      <c r="A5567" s="22" t="inlineStr">
        <is>
          <t>JEROME CHRETIEN</t>
        </is>
      </c>
      <c r="B5567" s="22" t="inlineStr">
        <is>
          <t>230ETREGU</t>
        </is>
      </c>
      <c r="C5567" s="22" t="inlineStr">
        <is>
          <t>SN21287</t>
        </is>
      </c>
      <c r="D5567" t="n">
        <v>207.95</v>
      </c>
    </row>
    <row r="5568">
      <c r="A5568" s="22" t="inlineStr">
        <is>
          <t>CATHERINE SADI</t>
        </is>
      </c>
      <c r="B5568" s="22" t="inlineStr">
        <is>
          <t>230ETNQ</t>
        </is>
      </c>
      <c r="C5568" s="22" t="inlineStr">
        <is>
          <t>V20088</t>
        </is>
      </c>
      <c r="D5568" t="n">
        <v>7.7</v>
      </c>
    </row>
    <row r="5569">
      <c r="A5569" s="22" t="inlineStr">
        <is>
          <t>BERTRAND DEPOERS</t>
        </is>
      </c>
      <c r="B5569" s="22" t="inlineStr">
        <is>
          <t>230ETNQ</t>
        </is>
      </c>
      <c r="C5569" s="22" t="inlineStr">
        <is>
          <t>V20088</t>
        </is>
      </c>
      <c r="D5569" t="n">
        <v>46.2</v>
      </c>
    </row>
    <row r="5570">
      <c r="A5570" s="22" t="inlineStr">
        <is>
          <t>STEPHANE NICOLAS</t>
        </is>
      </c>
      <c r="B5570" s="22" t="inlineStr">
        <is>
          <t>230ETELEC</t>
        </is>
      </c>
      <c r="C5570" s="22" t="inlineStr">
        <is>
          <t>AN17737</t>
        </is>
      </c>
      <c r="D5570" t="n">
        <v>16</v>
      </c>
    </row>
    <row r="5571">
      <c r="A5571" s="22" t="inlineStr">
        <is>
          <t>STEPHANE NICOLAS</t>
        </is>
      </c>
      <c r="B5571" s="22" t="inlineStr">
        <is>
          <t>230ETMECA</t>
        </is>
      </c>
      <c r="C5571" s="22" t="inlineStr">
        <is>
          <t>XN21296</t>
        </is>
      </c>
      <c r="D5571" t="n">
        <v>2</v>
      </c>
    </row>
    <row r="5572">
      <c r="A5572" s="22" t="inlineStr">
        <is>
          <t>STEPHANE NICOLAS</t>
        </is>
      </c>
      <c r="B5572" s="22" t="inlineStr">
        <is>
          <t>230ETMECA</t>
        </is>
      </c>
      <c r="C5572" s="22" t="inlineStr">
        <is>
          <t>XN19697</t>
        </is>
      </c>
      <c r="D5572" t="n">
        <v>81.7</v>
      </c>
    </row>
    <row r="5573">
      <c r="A5573" s="22" t="inlineStr">
        <is>
          <t>BENOIT LESUEUR</t>
        </is>
      </c>
      <c r="B5573" s="22" t="inlineStr">
        <is>
          <t>230ETMECA</t>
        </is>
      </c>
      <c r="C5573" s="22" t="inlineStr">
        <is>
          <t>SN19179</t>
        </is>
      </c>
      <c r="D5573" t="n">
        <v>4</v>
      </c>
    </row>
    <row r="5574">
      <c r="A5574" s="22" t="inlineStr">
        <is>
          <t>AURELIEN DUFOUR</t>
        </is>
      </c>
      <c r="B5574" s="22" t="inlineStr">
        <is>
          <t>230ETREGU</t>
        </is>
      </c>
      <c r="C5574" s="22" t="inlineStr">
        <is>
          <t>S16847</t>
        </is>
      </c>
      <c r="D5574" t="n">
        <v>6</v>
      </c>
    </row>
    <row r="5575">
      <c r="A5575" s="22" t="inlineStr">
        <is>
          <t>CLAUDE BERNAVILLE</t>
        </is>
      </c>
      <c r="B5575" s="22" t="inlineStr">
        <is>
          <t>230ETMECA</t>
        </is>
      </c>
      <c r="C5575" s="22" t="inlineStr">
        <is>
          <t>AN21434</t>
        </is>
      </c>
      <c r="D5575" t="n">
        <v>6.7</v>
      </c>
    </row>
    <row r="5576">
      <c r="A5576" s="22" t="inlineStr">
        <is>
          <t>CLAUDE BERNAVILLE</t>
        </is>
      </c>
      <c r="B5576" s="22" t="inlineStr">
        <is>
          <t>230ETMECA</t>
        </is>
      </c>
      <c r="C5576" s="22" t="inlineStr">
        <is>
          <t>S19489</t>
        </is>
      </c>
      <c r="D5576" t="n">
        <v>1</v>
      </c>
    </row>
    <row r="5577">
      <c r="A5577" s="22" t="inlineStr">
        <is>
          <t>ANTONY DUTAILLY</t>
        </is>
      </c>
      <c r="B5577" s="22" t="inlineStr">
        <is>
          <t>230ETNQ</t>
        </is>
      </c>
      <c r="C5577" s="22" t="inlineStr">
        <is>
          <t>SN21169</t>
        </is>
      </c>
      <c r="D5577" t="n">
        <v>1.5</v>
      </c>
    </row>
    <row r="5578">
      <c r="A5578" s="22" t="inlineStr">
        <is>
          <t>THIERRY BERTRAND</t>
        </is>
      </c>
      <c r="B5578" s="22" t="inlineStr">
        <is>
          <t>230ETREGU</t>
        </is>
      </c>
      <c r="C5578" s="22" t="inlineStr">
        <is>
          <t>S17885</t>
        </is>
      </c>
      <c r="D5578" t="n">
        <v>23.1</v>
      </c>
    </row>
    <row r="5579">
      <c r="A5579" s="22" t="inlineStr">
        <is>
          <t>BENOIT LESUEUR</t>
        </is>
      </c>
      <c r="B5579" s="22" t="inlineStr">
        <is>
          <t>230ETMECA</t>
        </is>
      </c>
      <c r="C5579" s="22" t="inlineStr">
        <is>
          <t>AN20762</t>
        </is>
      </c>
      <c r="D5579" t="n">
        <v>61.45</v>
      </c>
    </row>
    <row r="5580">
      <c r="A5580" s="22" t="inlineStr">
        <is>
          <t>DENIS BENICCHIO</t>
        </is>
      </c>
      <c r="B5580" s="22" t="inlineStr">
        <is>
          <t>230ETMECA</t>
        </is>
      </c>
      <c r="C5580" s="22" t="inlineStr">
        <is>
          <t>SN21287</t>
        </is>
      </c>
      <c r="D5580" t="n">
        <v>281.6</v>
      </c>
    </row>
    <row r="5581">
      <c r="A5581" s="22" t="inlineStr">
        <is>
          <t>VINCENT DESBOIS</t>
        </is>
      </c>
      <c r="B5581" s="22" t="inlineStr">
        <is>
          <t>230ETMECA</t>
        </is>
      </c>
      <c r="C5581" s="22" t="inlineStr">
        <is>
          <t>SN21287</t>
        </is>
      </c>
      <c r="D5581" t="n">
        <v>549.75</v>
      </c>
    </row>
    <row r="5582">
      <c r="A5582" s="22" t="inlineStr">
        <is>
          <t>STEPHANE NICOLAS</t>
        </is>
      </c>
      <c r="B5582" s="22" t="inlineStr">
        <is>
          <t>230ETMECA</t>
        </is>
      </c>
      <c r="C5582" s="22" t="inlineStr">
        <is>
          <t>XN21007</t>
        </is>
      </c>
      <c r="D5582" t="n">
        <v>6</v>
      </c>
    </row>
    <row r="5583">
      <c r="A5583" s="22" t="inlineStr">
        <is>
          <t>CLAUDE BERNAVILLE</t>
        </is>
      </c>
      <c r="B5583" s="22" t="inlineStr">
        <is>
          <t>230ETMECA</t>
        </is>
      </c>
      <c r="C5583" s="22" t="inlineStr">
        <is>
          <t>S18372</t>
        </is>
      </c>
      <c r="D5583" t="n">
        <v>1</v>
      </c>
    </row>
    <row r="5584">
      <c r="A5584" s="22" t="inlineStr">
        <is>
          <t>STEPHANE NICOLAS</t>
        </is>
      </c>
      <c r="B5584" s="22" t="inlineStr">
        <is>
          <t>230ETMECA</t>
        </is>
      </c>
      <c r="C5584" s="22" t="inlineStr">
        <is>
          <t>XN20046</t>
        </is>
      </c>
      <c r="D5584" t="n">
        <v>1</v>
      </c>
    </row>
    <row r="5585">
      <c r="A5585" s="22" t="inlineStr">
        <is>
          <t>NASSIM KADDOUH</t>
        </is>
      </c>
      <c r="B5585" s="22" t="inlineStr">
        <is>
          <t>230ETMECA</t>
        </is>
      </c>
      <c r="C5585" s="22" t="inlineStr">
        <is>
          <t>XN20046</t>
        </is>
      </c>
      <c r="D5585" t="n">
        <v>3</v>
      </c>
    </row>
    <row r="5586">
      <c r="A5586" s="22" t="inlineStr">
        <is>
          <t>BENOIT LESUEUR</t>
        </is>
      </c>
      <c r="B5586" s="22" t="inlineStr">
        <is>
          <t>230ETMECA</t>
        </is>
      </c>
      <c r="C5586" s="22" t="inlineStr">
        <is>
          <t>AN20778</t>
        </is>
      </c>
      <c r="D5586" t="n">
        <v>8.4</v>
      </c>
    </row>
    <row r="5587">
      <c r="A5587" s="22" t="inlineStr">
        <is>
          <t>STEPHANE NICOLAS</t>
        </is>
      </c>
      <c r="B5587" s="22" t="inlineStr">
        <is>
          <t>230ETMECA</t>
        </is>
      </c>
      <c r="C5587" s="22" t="inlineStr">
        <is>
          <t>XN20983</t>
        </is>
      </c>
      <c r="D5587" t="n">
        <v>3.7</v>
      </c>
    </row>
    <row r="5588">
      <c r="A5588" s="22" t="inlineStr">
        <is>
          <t>NASSIM KADDOUH</t>
        </is>
      </c>
      <c r="B5588" s="22" t="inlineStr">
        <is>
          <t>230ETMECA</t>
        </is>
      </c>
      <c r="C5588" s="22" t="inlineStr">
        <is>
          <t>XN20983</t>
        </is>
      </c>
      <c r="D5588" t="n">
        <v>90.7</v>
      </c>
    </row>
    <row r="5589">
      <c r="A5589" s="22" t="inlineStr">
        <is>
          <t>LOGAN HELIN</t>
        </is>
      </c>
      <c r="B5589" s="22" t="inlineStr">
        <is>
          <t>230ETMECA</t>
        </is>
      </c>
      <c r="C5589" s="22" t="inlineStr">
        <is>
          <t>S17885</t>
        </is>
      </c>
      <c r="D5589" t="n">
        <v>23.1</v>
      </c>
    </row>
    <row r="5590">
      <c r="A5590" s="22" t="inlineStr">
        <is>
          <t>ALEXIS SAAL</t>
        </is>
      </c>
      <c r="B5590" s="22" t="inlineStr">
        <is>
          <t>230ETMECA</t>
        </is>
      </c>
      <c r="C5590" s="22" t="inlineStr">
        <is>
          <t>AN18240</t>
        </is>
      </c>
      <c r="D5590" t="n">
        <v>7.4</v>
      </c>
    </row>
    <row r="5591">
      <c r="A5591" s="22" t="inlineStr">
        <is>
          <t>CLAUDE BERNAVILLE</t>
        </is>
      </c>
      <c r="B5591" s="22" t="inlineStr">
        <is>
          <t>230ETMECA</t>
        </is>
      </c>
      <c r="C5591" s="22" t="inlineStr">
        <is>
          <t>SN21169</t>
        </is>
      </c>
      <c r="D5591" t="n">
        <v>4.2</v>
      </c>
    </row>
    <row r="5592">
      <c r="A5592" s="22" t="inlineStr">
        <is>
          <t>SYLVAIN BELOT</t>
        </is>
      </c>
      <c r="B5592" s="22" t="inlineStr">
        <is>
          <t>230ETREGU</t>
        </is>
      </c>
      <c r="C5592" s="22" t="inlineStr">
        <is>
          <t>XN19352</t>
        </is>
      </c>
      <c r="D5592" t="n">
        <v>49</v>
      </c>
    </row>
    <row r="5593">
      <c r="A5593" s="22" t="inlineStr">
        <is>
          <t>JEROME CHRETIEN</t>
        </is>
      </c>
      <c r="B5593" s="22" t="inlineStr">
        <is>
          <t>230ETREGU</t>
        </is>
      </c>
      <c r="C5593" s="22" t="inlineStr">
        <is>
          <t>XN19352</t>
        </is>
      </c>
      <c r="D5593" t="n">
        <v>6</v>
      </c>
    </row>
    <row r="5594">
      <c r="A5594" s="22" t="inlineStr">
        <is>
          <t>CLAUDE BERNAVILLE</t>
        </is>
      </c>
      <c r="B5594" s="22" t="inlineStr">
        <is>
          <t>230ETMECA</t>
        </is>
      </c>
      <c r="C5594" s="22" t="inlineStr">
        <is>
          <t>AN21529</t>
        </is>
      </c>
      <c r="D5594" t="n">
        <v>1.7</v>
      </c>
    </row>
    <row r="5595">
      <c r="A5595" s="22" t="inlineStr">
        <is>
          <t>LAURENT CHEF</t>
        </is>
      </c>
      <c r="B5595" s="22" t="inlineStr">
        <is>
          <t>240RD</t>
        </is>
      </c>
      <c r="C5595" s="22" t="inlineStr">
        <is>
          <t>XN20983</t>
        </is>
      </c>
      <c r="D5595" t="n">
        <v>3</v>
      </c>
    </row>
    <row r="5596">
      <c r="A5596" s="22" t="inlineStr">
        <is>
          <t>JULIEN FORNARA</t>
        </is>
      </c>
      <c r="B5596" s="22" t="inlineStr">
        <is>
          <t>240RD</t>
        </is>
      </c>
      <c r="C5596" s="22" t="inlineStr">
        <is>
          <t>AN20762</t>
        </is>
      </c>
      <c r="D5596" t="n">
        <v>97.40000000000001</v>
      </c>
    </row>
    <row r="5597">
      <c r="A5597" s="22" t="inlineStr">
        <is>
          <t>JULIEN FORNARA</t>
        </is>
      </c>
      <c r="B5597" s="22" t="inlineStr">
        <is>
          <t>240RD</t>
        </is>
      </c>
      <c r="C5597" s="22" t="inlineStr">
        <is>
          <t>AN20777</t>
        </is>
      </c>
      <c r="D5597" t="n">
        <v>84.55</v>
      </c>
    </row>
    <row r="5598">
      <c r="A5598" s="22" t="inlineStr">
        <is>
          <t>JULIEN FORNARA</t>
        </is>
      </c>
      <c r="B5598" s="22" t="inlineStr">
        <is>
          <t>240RD</t>
        </is>
      </c>
      <c r="C5598" s="22" t="inlineStr">
        <is>
          <t>XN20983</t>
        </is>
      </c>
      <c r="D5598" t="n">
        <v>19.1</v>
      </c>
    </row>
    <row r="5599">
      <c r="A5599" s="22" t="inlineStr">
        <is>
          <t>STEPHANE NICOLAS</t>
        </is>
      </c>
      <c r="B5599" s="22" t="inlineStr">
        <is>
          <t>240RD</t>
        </is>
      </c>
      <c r="C5599" s="22" t="inlineStr">
        <is>
          <t>XN19185</t>
        </is>
      </c>
      <c r="D5599" t="n">
        <v>2</v>
      </c>
    </row>
    <row r="5600">
      <c r="A5600" s="22" t="inlineStr">
        <is>
          <t>JEAN MARC VIVIER</t>
        </is>
      </c>
      <c r="B5600" s="22" t="inlineStr">
        <is>
          <t>240RD</t>
        </is>
      </c>
      <c r="C5600" s="22" t="inlineStr">
        <is>
          <t>S19936</t>
        </is>
      </c>
      <c r="D5600" t="n">
        <v>3.2</v>
      </c>
    </row>
    <row r="5601">
      <c r="A5601" s="22" t="inlineStr">
        <is>
          <t>PHILIPPE LALOY</t>
        </is>
      </c>
      <c r="B5601" s="22" t="inlineStr">
        <is>
          <t>240RD</t>
        </is>
      </c>
      <c r="C5601" s="22" t="inlineStr">
        <is>
          <t>AN20766</t>
        </is>
      </c>
      <c r="D5601" t="n">
        <v>76.25</v>
      </c>
    </row>
    <row r="5602">
      <c r="A5602" s="22" t="inlineStr">
        <is>
          <t>PHILIPPE LALOY</t>
        </is>
      </c>
      <c r="B5602" s="22" t="inlineStr">
        <is>
          <t>240RD</t>
        </is>
      </c>
      <c r="C5602" s="22" t="inlineStr">
        <is>
          <t>SN19179</t>
        </is>
      </c>
      <c r="D5602" t="n">
        <v>1</v>
      </c>
    </row>
    <row r="5603">
      <c r="A5603" s="22" t="inlineStr">
        <is>
          <t>PHILIPPE LALOY</t>
        </is>
      </c>
      <c r="B5603" s="22" t="inlineStr">
        <is>
          <t>240RD</t>
        </is>
      </c>
      <c r="C5603" s="22" t="inlineStr">
        <is>
          <t>XN20046</t>
        </is>
      </c>
      <c r="D5603" t="n">
        <v>143.3</v>
      </c>
    </row>
    <row r="5604">
      <c r="A5604" s="22" t="inlineStr">
        <is>
          <t>PHILIPPE LALOY</t>
        </is>
      </c>
      <c r="B5604" s="22" t="inlineStr">
        <is>
          <t>240RD</t>
        </is>
      </c>
      <c r="C5604" s="22" t="inlineStr">
        <is>
          <t>AN18240</t>
        </is>
      </c>
      <c r="D5604" t="n">
        <v>29.1</v>
      </c>
    </row>
    <row r="5605">
      <c r="A5605" s="22" t="inlineStr">
        <is>
          <t>DANIEL LALOY</t>
        </is>
      </c>
      <c r="B5605" s="22" t="inlineStr">
        <is>
          <t>240RD</t>
        </is>
      </c>
      <c r="C5605" s="22" t="inlineStr">
        <is>
          <t>XN20469</t>
        </is>
      </c>
      <c r="D5605" t="n">
        <v>18.4</v>
      </c>
    </row>
    <row r="5606">
      <c r="A5606" s="22" t="inlineStr">
        <is>
          <t>DANIEL LALOY</t>
        </is>
      </c>
      <c r="B5606" s="22" t="inlineStr">
        <is>
          <t>240RD</t>
        </is>
      </c>
      <c r="C5606" s="22" t="inlineStr">
        <is>
          <t>S19784</t>
        </is>
      </c>
      <c r="D5606" t="n">
        <v>9</v>
      </c>
    </row>
    <row r="5607">
      <c r="A5607" s="22" t="inlineStr">
        <is>
          <t>MAUDE WIBAUT</t>
        </is>
      </c>
      <c r="B5607" s="22" t="inlineStr">
        <is>
          <t>240RD</t>
        </is>
      </c>
      <c r="C5607" s="22" t="inlineStr">
        <is>
          <t>AN20879</t>
        </is>
      </c>
      <c r="D5607" t="n">
        <v>31</v>
      </c>
    </row>
    <row r="5608">
      <c r="A5608" s="22" t="inlineStr">
        <is>
          <t>MAUDE WIBAUT</t>
        </is>
      </c>
      <c r="B5608" s="22" t="inlineStr">
        <is>
          <t>240RD</t>
        </is>
      </c>
      <c r="C5608" s="22" t="inlineStr">
        <is>
          <t>AN20766</t>
        </is>
      </c>
      <c r="D5608" t="n">
        <v>3.7</v>
      </c>
    </row>
    <row r="5609">
      <c r="A5609" s="22" t="inlineStr">
        <is>
          <t>MAUDE WIBAUT</t>
        </is>
      </c>
      <c r="B5609" s="22" t="inlineStr">
        <is>
          <t>240RD</t>
        </is>
      </c>
      <c r="C5609" s="22" t="inlineStr">
        <is>
          <t>AN20777</t>
        </is>
      </c>
      <c r="D5609" t="n">
        <v>21.3</v>
      </c>
    </row>
    <row r="5610">
      <c r="A5610" s="22" t="inlineStr">
        <is>
          <t>MAUDE WIBAUT</t>
        </is>
      </c>
      <c r="B5610" s="22" t="inlineStr">
        <is>
          <t>240RD</t>
        </is>
      </c>
      <c r="C5610" s="22" t="inlineStr">
        <is>
          <t>SN21169</t>
        </is>
      </c>
      <c r="D5610" t="n">
        <v>22.3</v>
      </c>
    </row>
    <row r="5611">
      <c r="A5611" s="22" t="inlineStr">
        <is>
          <t>OLIVIER BEAUTRIX</t>
        </is>
      </c>
      <c r="B5611" s="22" t="inlineStr">
        <is>
          <t>240RD</t>
        </is>
      </c>
      <c r="C5611" s="22" t="inlineStr">
        <is>
          <t>XN20150</t>
        </is>
      </c>
      <c r="D5611" t="n">
        <v>7.7</v>
      </c>
    </row>
    <row r="5612">
      <c r="A5612" s="22" t="inlineStr">
        <is>
          <t>STEPHANE NICOLAS</t>
        </is>
      </c>
      <c r="B5612" s="22" t="inlineStr">
        <is>
          <t>230ETMECA</t>
        </is>
      </c>
      <c r="C5612" s="22" t="inlineStr">
        <is>
          <t>XN19186</t>
        </is>
      </c>
      <c r="D5612" t="n">
        <v>1</v>
      </c>
    </row>
    <row r="5613">
      <c r="A5613" s="22" t="inlineStr">
        <is>
          <t>JOHANN PRONIER</t>
        </is>
      </c>
      <c r="B5613" s="22" t="inlineStr">
        <is>
          <t>230ETELEC</t>
        </is>
      </c>
      <c r="C5613" s="22" t="inlineStr">
        <is>
          <t>S17885</t>
        </is>
      </c>
      <c r="D5613" t="n">
        <v>46.4</v>
      </c>
    </row>
    <row r="5614">
      <c r="A5614" s="22" t="inlineStr">
        <is>
          <t>JEAN MARC VIVIER</t>
        </is>
      </c>
      <c r="B5614" s="22" t="inlineStr">
        <is>
          <t>230ETMECA</t>
        </is>
      </c>
      <c r="C5614" s="22" t="inlineStr">
        <is>
          <t>XN20803</t>
        </is>
      </c>
      <c r="D5614" t="n">
        <v>15.8</v>
      </c>
    </row>
    <row r="5615">
      <c r="A5615" s="22" t="inlineStr">
        <is>
          <t>STEPHANE NICOLAS</t>
        </is>
      </c>
      <c r="B5615" s="22" t="inlineStr">
        <is>
          <t>230ETMECA</t>
        </is>
      </c>
      <c r="C5615" s="22" t="inlineStr">
        <is>
          <t>XN21172</t>
        </is>
      </c>
      <c r="D5615" t="n">
        <v>4</v>
      </c>
    </row>
    <row r="5616">
      <c r="A5616" s="22" t="inlineStr">
        <is>
          <t>STEPHANE NICOLAS</t>
        </is>
      </c>
      <c r="B5616" s="22" t="inlineStr">
        <is>
          <t>230ETMECA</t>
        </is>
      </c>
      <c r="C5616" s="22" t="inlineStr">
        <is>
          <t>XN21248</t>
        </is>
      </c>
      <c r="D5616" t="n">
        <v>14</v>
      </c>
    </row>
    <row r="5617">
      <c r="A5617" s="22" t="inlineStr">
        <is>
          <t>CLAUDE BERNAVILLE</t>
        </is>
      </c>
      <c r="B5617" s="22" t="inlineStr">
        <is>
          <t>230ETMECA</t>
        </is>
      </c>
      <c r="C5617" s="22" t="inlineStr">
        <is>
          <t>S19124</t>
        </is>
      </c>
      <c r="D5617" t="n">
        <v>3</v>
      </c>
    </row>
    <row r="5618">
      <c r="A5618" s="22" t="inlineStr">
        <is>
          <t>VINCENT SAUTIER</t>
        </is>
      </c>
      <c r="B5618" s="22" t="inlineStr">
        <is>
          <t>230ETNQ</t>
        </is>
      </c>
      <c r="C5618" s="22" t="inlineStr">
        <is>
          <t>S18752</t>
        </is>
      </c>
      <c r="D5618" t="n">
        <v>1</v>
      </c>
    </row>
    <row r="5619">
      <c r="A5619" s="22" t="inlineStr">
        <is>
          <t>VINCENT SAUTIER</t>
        </is>
      </c>
      <c r="B5619" s="22" t="inlineStr">
        <is>
          <t>230ETMECA</t>
        </is>
      </c>
      <c r="C5619" s="22" t="inlineStr">
        <is>
          <t>A18770</t>
        </is>
      </c>
      <c r="D5619" t="n">
        <v>1.5</v>
      </c>
    </row>
    <row r="5620">
      <c r="A5620" s="22" t="inlineStr">
        <is>
          <t>ROMAIN LIBERT</t>
        </is>
      </c>
      <c r="B5620" s="22" t="inlineStr">
        <is>
          <t>230ETMECA</t>
        </is>
      </c>
      <c r="C5620" s="22" t="inlineStr">
        <is>
          <t>S19983</t>
        </is>
      </c>
      <c r="D5620" t="n">
        <v>4</v>
      </c>
    </row>
    <row r="5621">
      <c r="A5621" s="22" t="inlineStr">
        <is>
          <t>LAURENT LEPOUTERE</t>
        </is>
      </c>
      <c r="B5621" s="22" t="inlineStr">
        <is>
          <t>230ETMECA</t>
        </is>
      </c>
      <c r="C5621" s="22" t="inlineStr">
        <is>
          <t>XN20498</t>
        </is>
      </c>
      <c r="D5621" t="n">
        <v>24.2</v>
      </c>
    </row>
    <row r="5622">
      <c r="A5622" s="22" t="inlineStr">
        <is>
          <t>STEPHANE NICOLAS</t>
        </is>
      </c>
      <c r="B5622" s="22" t="inlineStr">
        <is>
          <t>230ETMECA</t>
        </is>
      </c>
      <c r="C5622" s="22" t="inlineStr">
        <is>
          <t>XN18217</t>
        </is>
      </c>
      <c r="D5622" t="n">
        <v>18</v>
      </c>
    </row>
    <row r="5623">
      <c r="A5623" s="22" t="inlineStr">
        <is>
          <t>VINCENT BRUN</t>
        </is>
      </c>
      <c r="B5623" s="22" t="inlineStr">
        <is>
          <t>230ETMECA</t>
        </is>
      </c>
      <c r="C5623" s="22" t="inlineStr">
        <is>
          <t>S17885</t>
        </is>
      </c>
      <c r="D5623" t="n">
        <v>39.5</v>
      </c>
    </row>
    <row r="5624">
      <c r="A5624" s="22" t="inlineStr">
        <is>
          <t>JEAN MICHEL LIBERT</t>
        </is>
      </c>
      <c r="B5624" s="22" t="inlineStr">
        <is>
          <t>230ETMECA</t>
        </is>
      </c>
      <c r="C5624" s="22" t="inlineStr">
        <is>
          <t>S17885</t>
        </is>
      </c>
      <c r="D5624" t="n">
        <v>6</v>
      </c>
    </row>
    <row r="5625">
      <c r="A5625" s="22" t="inlineStr">
        <is>
          <t>JEAN MARC VIVIER</t>
        </is>
      </c>
      <c r="B5625" s="22" t="inlineStr">
        <is>
          <t>230ETMECA</t>
        </is>
      </c>
      <c r="C5625" s="22" t="inlineStr">
        <is>
          <t>S17885</t>
        </is>
      </c>
      <c r="D5625" t="n">
        <v>0.75</v>
      </c>
    </row>
    <row r="5626">
      <c r="A5626" s="22" t="inlineStr">
        <is>
          <t>VINCENT BRUN</t>
        </is>
      </c>
      <c r="B5626" s="22" t="inlineStr">
        <is>
          <t>230ETMECA</t>
        </is>
      </c>
      <c r="C5626" s="22" t="inlineStr">
        <is>
          <t>S17530</t>
        </is>
      </c>
      <c r="D5626" t="n">
        <v>2.7</v>
      </c>
    </row>
    <row r="5627">
      <c r="A5627" s="22" t="inlineStr">
        <is>
          <t>BENOIT LESUEUR</t>
        </is>
      </c>
      <c r="B5627" s="22" t="inlineStr">
        <is>
          <t>230ETMECA</t>
        </is>
      </c>
      <c r="C5627" s="22" t="inlineStr">
        <is>
          <t>AN21542</t>
        </is>
      </c>
      <c r="D5627" t="n">
        <v>1.25</v>
      </c>
    </row>
    <row r="5628">
      <c r="A5628" s="22" t="inlineStr">
        <is>
          <t>STEPHANE NICOLAS</t>
        </is>
      </c>
      <c r="B5628" s="22" t="inlineStr">
        <is>
          <t>230ETMECA</t>
        </is>
      </c>
      <c r="C5628" s="22" t="inlineStr">
        <is>
          <t>AN20879</t>
        </is>
      </c>
      <c r="D5628" t="n">
        <v>2</v>
      </c>
    </row>
    <row r="5629">
      <c r="A5629" s="22" t="inlineStr">
        <is>
          <t>STEVEN DESQUILBET</t>
        </is>
      </c>
      <c r="B5629" s="22" t="inlineStr">
        <is>
          <t>230ETMECA</t>
        </is>
      </c>
      <c r="C5629" s="22" t="inlineStr">
        <is>
          <t>AN20879</t>
        </is>
      </c>
      <c r="D5629" t="n">
        <v>9.699999999999999</v>
      </c>
    </row>
    <row r="5630">
      <c r="A5630" s="22" t="inlineStr">
        <is>
          <t>MAXIME BRUN</t>
        </is>
      </c>
      <c r="B5630" s="22" t="inlineStr">
        <is>
          <t>230ETREGU</t>
        </is>
      </c>
      <c r="C5630" s="22" t="inlineStr">
        <is>
          <t>S17032</t>
        </is>
      </c>
      <c r="D5630" t="n">
        <v>19.6</v>
      </c>
    </row>
    <row r="5631">
      <c r="A5631" s="22" t="inlineStr">
        <is>
          <t>VINCENT BRUN</t>
        </is>
      </c>
      <c r="B5631" s="22" t="inlineStr">
        <is>
          <t>230ETNQ</t>
        </is>
      </c>
      <c r="C5631" s="22" t="inlineStr">
        <is>
          <t>V19608</t>
        </is>
      </c>
      <c r="D5631" t="n">
        <v>3.7</v>
      </c>
    </row>
    <row r="5632">
      <c r="A5632" s="22" t="inlineStr">
        <is>
          <t>LOGAN HELIN</t>
        </is>
      </c>
      <c r="B5632" s="22" t="inlineStr">
        <is>
          <t>230ETMECA</t>
        </is>
      </c>
      <c r="C5632" s="22" t="inlineStr">
        <is>
          <t>S18814</t>
        </is>
      </c>
      <c r="D5632" t="n">
        <v>115.5</v>
      </c>
    </row>
    <row r="5633">
      <c r="A5633" s="22" t="inlineStr">
        <is>
          <t>RAPHAEL VERDIN</t>
        </is>
      </c>
      <c r="B5633" s="22" t="inlineStr">
        <is>
          <t>230ETNQ</t>
        </is>
      </c>
      <c r="C5633" s="22" t="inlineStr">
        <is>
          <t>V20088</t>
        </is>
      </c>
      <c r="D5633" t="n">
        <v>13.8</v>
      </c>
    </row>
    <row r="5634">
      <c r="A5634" s="22" t="inlineStr">
        <is>
          <t>STEPHANE NICOLAS</t>
        </is>
      </c>
      <c r="B5634" s="22" t="inlineStr">
        <is>
          <t>230ETMECA</t>
        </is>
      </c>
      <c r="C5634" s="22" t="inlineStr">
        <is>
          <t>AN18383</t>
        </is>
      </c>
      <c r="D5634" t="n">
        <v>128</v>
      </c>
    </row>
    <row r="5635">
      <c r="A5635" s="22" t="inlineStr">
        <is>
          <t>ROMAIN LIBERT</t>
        </is>
      </c>
      <c r="B5635" s="22" t="inlineStr">
        <is>
          <t>230ETMECA</t>
        </is>
      </c>
      <c r="C5635" s="22" t="inlineStr">
        <is>
          <t>AN18383</t>
        </is>
      </c>
      <c r="D5635" t="n">
        <v>2</v>
      </c>
    </row>
    <row r="5636">
      <c r="A5636" s="22" t="inlineStr">
        <is>
          <t>RAPHAEL VERDIN</t>
        </is>
      </c>
      <c r="B5636" s="22" t="inlineStr">
        <is>
          <t>230ETMECA</t>
        </is>
      </c>
      <c r="C5636" s="22" t="inlineStr">
        <is>
          <t>AN20126</t>
        </is>
      </c>
      <c r="D5636" t="n">
        <v>57.55</v>
      </c>
    </row>
    <row r="5637">
      <c r="A5637" s="22" t="inlineStr">
        <is>
          <t>SYLVAIN BELOT</t>
        </is>
      </c>
      <c r="B5637" s="22" t="inlineStr">
        <is>
          <t>230ETREGU</t>
        </is>
      </c>
      <c r="C5637" s="22" t="inlineStr">
        <is>
          <t>S17885</t>
        </is>
      </c>
      <c r="D5637" t="n">
        <v>5.5</v>
      </c>
    </row>
    <row r="5638">
      <c r="A5638" s="22" t="inlineStr">
        <is>
          <t>FRANCK LAURENT</t>
        </is>
      </c>
      <c r="B5638" s="22" t="inlineStr">
        <is>
          <t>230ETMECA</t>
        </is>
      </c>
      <c r="C5638" s="22" t="inlineStr">
        <is>
          <t>S19784</t>
        </is>
      </c>
      <c r="D5638" t="n">
        <v>3.7</v>
      </c>
    </row>
    <row r="5639">
      <c r="A5639" s="22" t="inlineStr">
        <is>
          <t>ROMUALD CORTHALS</t>
        </is>
      </c>
      <c r="B5639" s="22" t="inlineStr">
        <is>
          <t>230ETELEC</t>
        </is>
      </c>
      <c r="C5639" s="22" t="inlineStr">
        <is>
          <t>S19983</t>
        </is>
      </c>
      <c r="D5639" t="n">
        <v>119.9</v>
      </c>
    </row>
    <row r="5640">
      <c r="A5640" s="22" t="inlineStr">
        <is>
          <t>SEBASTIEN LELONG</t>
        </is>
      </c>
      <c r="B5640" s="22" t="inlineStr">
        <is>
          <t>230ETELEC</t>
        </is>
      </c>
      <c r="C5640" s="22" t="inlineStr">
        <is>
          <t>S19983</t>
        </is>
      </c>
      <c r="D5640" t="n">
        <v>63.3</v>
      </c>
    </row>
    <row r="5641">
      <c r="A5641" s="22" t="inlineStr">
        <is>
          <t>WALID BOUGHANMI</t>
        </is>
      </c>
      <c r="B5641" s="22" t="inlineStr">
        <is>
          <t>230ETELEC</t>
        </is>
      </c>
      <c r="C5641" s="22" t="inlineStr">
        <is>
          <t>AN18240</t>
        </is>
      </c>
      <c r="D5641" t="n">
        <v>1.7</v>
      </c>
    </row>
    <row r="5642">
      <c r="A5642" s="22" t="inlineStr">
        <is>
          <t>CLAUDE BERNAVILLE</t>
        </is>
      </c>
      <c r="B5642" s="22" t="inlineStr">
        <is>
          <t>230ETMECA</t>
        </is>
      </c>
      <c r="C5642" s="22" t="inlineStr">
        <is>
          <t>AN20762</t>
        </is>
      </c>
      <c r="D5642" t="n">
        <v>3</v>
      </c>
    </row>
    <row r="5643">
      <c r="A5643" s="22" t="inlineStr">
        <is>
          <t>BERTRAND DEPOERS</t>
        </is>
      </c>
      <c r="B5643" s="22" t="inlineStr">
        <is>
          <t>230ETMECA</t>
        </is>
      </c>
      <c r="C5643" s="22" t="inlineStr">
        <is>
          <t>SN21287</t>
        </is>
      </c>
      <c r="D5643" t="n">
        <v>30.8</v>
      </c>
    </row>
    <row r="5644">
      <c r="A5644" s="22" t="inlineStr">
        <is>
          <t>VINCENT SAUTIER</t>
        </is>
      </c>
      <c r="B5644" s="22" t="inlineStr">
        <is>
          <t>230ETMECA</t>
        </is>
      </c>
      <c r="C5644" s="22" t="inlineStr">
        <is>
          <t>SN21287</t>
        </is>
      </c>
      <c r="D5644" t="n">
        <v>2.5</v>
      </c>
    </row>
    <row r="5645">
      <c r="A5645" s="22" t="inlineStr">
        <is>
          <t>BENJAMIN PIRE</t>
        </is>
      </c>
      <c r="B5645" s="22" t="inlineStr">
        <is>
          <t>230ETMECA</t>
        </is>
      </c>
      <c r="C5645" s="22" t="inlineStr">
        <is>
          <t>XN21007</t>
        </is>
      </c>
      <c r="D5645" t="n">
        <v>26.9</v>
      </c>
    </row>
    <row r="5646">
      <c r="A5646" s="22" t="inlineStr">
        <is>
          <t>DENIS BENICCHIO</t>
        </is>
      </c>
      <c r="B5646" s="22" t="inlineStr">
        <is>
          <t>230ETMECA</t>
        </is>
      </c>
      <c r="C5646" s="22" t="inlineStr">
        <is>
          <t>AN17737</t>
        </is>
      </c>
      <c r="D5646" t="n">
        <v>15.4</v>
      </c>
    </row>
    <row r="5647">
      <c r="A5647" s="22" t="inlineStr">
        <is>
          <t>ROMUALD CORTHALS</t>
        </is>
      </c>
      <c r="B5647" s="22" t="inlineStr">
        <is>
          <t>230ETELEC</t>
        </is>
      </c>
      <c r="C5647" s="22" t="inlineStr">
        <is>
          <t>SN21287</t>
        </is>
      </c>
      <c r="D5647" t="n">
        <v>111</v>
      </c>
    </row>
    <row r="5648">
      <c r="A5648" s="22" t="inlineStr">
        <is>
          <t>STEPHANE NICOLAS</t>
        </is>
      </c>
      <c r="B5648" s="22" t="inlineStr">
        <is>
          <t>230ETMECA</t>
        </is>
      </c>
      <c r="C5648" s="22" t="inlineStr">
        <is>
          <t>XN21547</t>
        </is>
      </c>
      <c r="D5648" t="n">
        <v>1</v>
      </c>
    </row>
    <row r="5649">
      <c r="A5649" s="22" t="inlineStr">
        <is>
          <t>CHRISTOPHE MAREE</t>
        </is>
      </c>
      <c r="B5649" s="22" t="inlineStr">
        <is>
          <t>230ETMECA</t>
        </is>
      </c>
      <c r="C5649" s="22" t="inlineStr">
        <is>
          <t>XN20983</t>
        </is>
      </c>
      <c r="D5649" t="n">
        <v>22.1</v>
      </c>
    </row>
    <row r="5650">
      <c r="A5650" s="22" t="inlineStr">
        <is>
          <t>ALEXANDRE GRZEGORZEWSKI</t>
        </is>
      </c>
      <c r="B5650" s="22" t="inlineStr">
        <is>
          <t>230ETREGU</t>
        </is>
      </c>
      <c r="C5650" s="22" t="inlineStr">
        <is>
          <t>S15497</t>
        </is>
      </c>
      <c r="D5650" t="n">
        <v>1</v>
      </c>
    </row>
    <row r="5651">
      <c r="A5651" s="22" t="inlineStr">
        <is>
          <t>EMMANUEL DELANNOY</t>
        </is>
      </c>
      <c r="B5651" s="22" t="inlineStr">
        <is>
          <t>230ETMECA</t>
        </is>
      </c>
      <c r="C5651" s="22" t="inlineStr">
        <is>
          <t>AN18240</t>
        </is>
      </c>
      <c r="D5651" t="n">
        <v>19.9</v>
      </c>
    </row>
    <row r="5652">
      <c r="A5652" s="22" t="inlineStr">
        <is>
          <t>DENIS BENICCHIO</t>
        </is>
      </c>
      <c r="B5652" s="22" t="inlineStr">
        <is>
          <t>230ETMECA</t>
        </is>
      </c>
      <c r="C5652" s="22" t="inlineStr">
        <is>
          <t>AN18240</t>
        </is>
      </c>
      <c r="D5652" t="n">
        <v>120.2</v>
      </c>
    </row>
    <row r="5653">
      <c r="A5653" s="22" t="inlineStr">
        <is>
          <t>JEAN DENIS DUMONT</t>
        </is>
      </c>
      <c r="B5653" s="22" t="inlineStr">
        <is>
          <t>230ETMECA</t>
        </is>
      </c>
      <c r="C5653" s="22" t="inlineStr">
        <is>
          <t>SN21169</t>
        </is>
      </c>
      <c r="D5653" t="n">
        <v>86.7</v>
      </c>
    </row>
    <row r="5654">
      <c r="A5654" s="22" t="inlineStr">
        <is>
          <t>JULIEN FORNARA</t>
        </is>
      </c>
      <c r="B5654" s="22" t="inlineStr">
        <is>
          <t>240RD</t>
        </is>
      </c>
      <c r="C5654" s="22" t="inlineStr">
        <is>
          <t>XN21392</t>
        </is>
      </c>
      <c r="D5654" t="n">
        <v>2.5</v>
      </c>
    </row>
    <row r="5655">
      <c r="A5655" s="22" t="inlineStr">
        <is>
          <t>ROMAIN LIBERT</t>
        </is>
      </c>
      <c r="B5655" s="22" t="inlineStr">
        <is>
          <t>240RD</t>
        </is>
      </c>
      <c r="C5655" s="22" t="inlineStr">
        <is>
          <t>A19385</t>
        </is>
      </c>
      <c r="D5655" t="n">
        <v>21.1</v>
      </c>
    </row>
    <row r="5656">
      <c r="A5656" s="22" t="inlineStr">
        <is>
          <t>MARC BERGAMASCO</t>
        </is>
      </c>
      <c r="B5656" s="22" t="inlineStr">
        <is>
          <t>240RD</t>
        </is>
      </c>
      <c r="C5656" s="22" t="inlineStr">
        <is>
          <t>AN17737</t>
        </is>
      </c>
      <c r="D5656" t="n">
        <v>1.5</v>
      </c>
    </row>
    <row r="5657">
      <c r="A5657" s="22" t="inlineStr">
        <is>
          <t>MARC BERGAMASCO</t>
        </is>
      </c>
      <c r="B5657" s="22" t="inlineStr">
        <is>
          <t>240RD</t>
        </is>
      </c>
      <c r="C5657" s="22" t="inlineStr">
        <is>
          <t>AN20093</t>
        </is>
      </c>
      <c r="D5657" t="n">
        <v>7</v>
      </c>
    </row>
    <row r="5658">
      <c r="A5658" s="22" t="inlineStr">
        <is>
          <t>PHILIPPE LALOY</t>
        </is>
      </c>
      <c r="B5658" s="22" t="inlineStr">
        <is>
          <t>240RD</t>
        </is>
      </c>
      <c r="C5658" s="22" t="inlineStr">
        <is>
          <t>AN20093</t>
        </is>
      </c>
      <c r="D5658" t="n">
        <v>14.8</v>
      </c>
    </row>
    <row r="5659">
      <c r="A5659" s="22" t="inlineStr">
        <is>
          <t>PHILIPPE LALOY</t>
        </is>
      </c>
      <c r="B5659" s="22" t="inlineStr">
        <is>
          <t>240RD</t>
        </is>
      </c>
      <c r="C5659" s="22" t="inlineStr">
        <is>
          <t>S19784</t>
        </is>
      </c>
      <c r="D5659" t="n">
        <v>3.85</v>
      </c>
    </row>
    <row r="5660">
      <c r="A5660" s="22" t="inlineStr">
        <is>
          <t>PHILIPPE LALOY</t>
        </is>
      </c>
      <c r="B5660" s="22" t="inlineStr">
        <is>
          <t>240RD</t>
        </is>
      </c>
      <c r="C5660" s="22" t="inlineStr">
        <is>
          <t>XN20983</t>
        </is>
      </c>
      <c r="D5660" t="n">
        <v>38.94</v>
      </c>
    </row>
    <row r="5661">
      <c r="A5661" s="22" t="inlineStr">
        <is>
          <t>CATHERINE SADI</t>
        </is>
      </c>
      <c r="B5661" s="22" t="inlineStr">
        <is>
          <t>240RD</t>
        </is>
      </c>
      <c r="C5661" s="22" t="inlineStr">
        <is>
          <t>V20088</t>
        </is>
      </c>
      <c r="D5661" t="n">
        <v>4.7</v>
      </c>
    </row>
    <row r="5662">
      <c r="A5662" s="22" t="inlineStr">
        <is>
          <t>DANIEL LALOY</t>
        </is>
      </c>
      <c r="B5662" s="22" t="inlineStr">
        <is>
          <t>240RD</t>
        </is>
      </c>
      <c r="C5662" s="22" t="inlineStr">
        <is>
          <t>AN18240</t>
        </is>
      </c>
      <c r="D5662" t="n">
        <v>5.7</v>
      </c>
    </row>
    <row r="5663">
      <c r="A5663" s="22" t="inlineStr">
        <is>
          <t>DANIEL LALOY</t>
        </is>
      </c>
      <c r="B5663" s="22" t="inlineStr">
        <is>
          <t>240RD</t>
        </is>
      </c>
      <c r="C5663" s="22" t="inlineStr">
        <is>
          <t>AN17361V</t>
        </is>
      </c>
      <c r="D5663" t="n">
        <v>5</v>
      </c>
    </row>
    <row r="5664">
      <c r="A5664" s="22" t="inlineStr">
        <is>
          <t>ABDELFATTA EL KINANY</t>
        </is>
      </c>
      <c r="B5664" s="22" t="inlineStr">
        <is>
          <t>240RD</t>
        </is>
      </c>
      <c r="C5664" s="22" t="inlineStr">
        <is>
          <t>SN19179</t>
        </is>
      </c>
      <c r="D5664" t="n">
        <v>7.7</v>
      </c>
    </row>
    <row r="5665">
      <c r="A5665" s="22" t="inlineStr">
        <is>
          <t>MAUDE WIBAUT</t>
        </is>
      </c>
      <c r="B5665" s="22" t="inlineStr">
        <is>
          <t>240RD</t>
        </is>
      </c>
      <c r="C5665" s="22" t="inlineStr">
        <is>
          <t>AN20762</t>
        </is>
      </c>
      <c r="D5665" t="n">
        <v>15.4</v>
      </c>
    </row>
    <row r="5666">
      <c r="A5666" s="22" t="inlineStr">
        <is>
          <t>STEVEN DESQUILBET</t>
        </is>
      </c>
      <c r="B5666" s="22" t="inlineStr">
        <is>
          <t>230ETMECA</t>
        </is>
      </c>
      <c r="C5666" s="22" t="inlineStr">
        <is>
          <t>AN17361V</t>
        </is>
      </c>
      <c r="D5666" t="n">
        <v>4</v>
      </c>
    </row>
    <row r="5667">
      <c r="A5667" s="22" t="inlineStr">
        <is>
          <t>EMMANUEL DELANNOY</t>
        </is>
      </c>
      <c r="B5667" s="22" t="inlineStr">
        <is>
          <t>230ETMECA</t>
        </is>
      </c>
      <c r="C5667" s="22" t="inlineStr">
        <is>
          <t>X17416</t>
        </is>
      </c>
      <c r="D5667" t="n">
        <v>1.7</v>
      </c>
    </row>
    <row r="5668">
      <c r="A5668" s="22" t="inlineStr">
        <is>
          <t>FRANCK LAURENT</t>
        </is>
      </c>
      <c r="B5668" s="22" t="inlineStr">
        <is>
          <t>230ETMECA</t>
        </is>
      </c>
      <c r="C5668" s="22" t="inlineStr">
        <is>
          <t>SN21287</t>
        </is>
      </c>
      <c r="D5668" t="n">
        <v>34.1</v>
      </c>
    </row>
    <row r="5669">
      <c r="A5669" s="22" t="inlineStr">
        <is>
          <t>PHILIPPE VANPEE</t>
        </is>
      </c>
      <c r="B5669" s="22" t="inlineStr">
        <is>
          <t>230ETMECA</t>
        </is>
      </c>
      <c r="C5669" s="22" t="inlineStr">
        <is>
          <t>S17032</t>
        </is>
      </c>
      <c r="D5669" t="n">
        <v>101.2</v>
      </c>
    </row>
    <row r="5670">
      <c r="A5670" s="22" t="inlineStr">
        <is>
          <t>VINCENT SAUTIER</t>
        </is>
      </c>
      <c r="B5670" s="22" t="inlineStr">
        <is>
          <t>230ETMECA</t>
        </is>
      </c>
      <c r="C5670" s="22" t="inlineStr">
        <is>
          <t>A19135</t>
        </is>
      </c>
      <c r="D5670" t="n">
        <v>46.5</v>
      </c>
    </row>
    <row r="5671">
      <c r="A5671" s="22" t="inlineStr">
        <is>
          <t>JEAN DENIS DUMONT</t>
        </is>
      </c>
      <c r="B5671" s="22" t="inlineStr">
        <is>
          <t>230ETMECA</t>
        </is>
      </c>
      <c r="C5671" s="22" t="inlineStr">
        <is>
          <t>A19135</t>
        </is>
      </c>
      <c r="D5671" t="n">
        <v>2</v>
      </c>
    </row>
    <row r="5672">
      <c r="A5672" s="22" t="inlineStr">
        <is>
          <t>PHILIPPE DELOFFRE</t>
        </is>
      </c>
      <c r="B5672" s="22" t="inlineStr">
        <is>
          <t>230ETMECA</t>
        </is>
      </c>
      <c r="C5672" s="22" t="inlineStr">
        <is>
          <t>S19983</t>
        </is>
      </c>
      <c r="D5672" t="n">
        <v>72.09999999999999</v>
      </c>
    </row>
    <row r="5673">
      <c r="A5673" s="22" t="inlineStr">
        <is>
          <t>CATHERINE SADI</t>
        </is>
      </c>
      <c r="B5673" s="22" t="inlineStr">
        <is>
          <t>230ETMECA</t>
        </is>
      </c>
      <c r="C5673" s="22" t="inlineStr">
        <is>
          <t>S19983</t>
        </is>
      </c>
      <c r="D5673" t="n">
        <v>94.55</v>
      </c>
    </row>
    <row r="5674">
      <c r="A5674" s="22" t="inlineStr">
        <is>
          <t>DENIS BENICCHIO</t>
        </is>
      </c>
      <c r="B5674" s="22" t="inlineStr">
        <is>
          <t>230ETMECA</t>
        </is>
      </c>
      <c r="C5674" s="22" t="inlineStr">
        <is>
          <t>S17885</t>
        </is>
      </c>
      <c r="D5674" t="n">
        <v>677.4</v>
      </c>
    </row>
    <row r="5675">
      <c r="A5675" s="22" t="inlineStr">
        <is>
          <t>VINCENT SAUTIER</t>
        </is>
      </c>
      <c r="B5675" s="22" t="inlineStr">
        <is>
          <t>230ETMECA</t>
        </is>
      </c>
      <c r="C5675" s="22" t="inlineStr">
        <is>
          <t>S17885</t>
        </is>
      </c>
      <c r="D5675" t="n">
        <v>2</v>
      </c>
    </row>
    <row r="5676">
      <c r="A5676" s="22" t="inlineStr">
        <is>
          <t>VINCENT BRUN</t>
        </is>
      </c>
      <c r="B5676" s="22" t="inlineStr">
        <is>
          <t>230ETMECA</t>
        </is>
      </c>
      <c r="C5676" s="22" t="inlineStr">
        <is>
          <t>AN21529</t>
        </is>
      </c>
      <c r="D5676" t="n">
        <v>90.90000000000001</v>
      </c>
    </row>
    <row r="5677">
      <c r="A5677" s="22" t="inlineStr">
        <is>
          <t>JEROME CHRETIEN</t>
        </is>
      </c>
      <c r="B5677" s="22" t="inlineStr">
        <is>
          <t>230ETREGU</t>
        </is>
      </c>
      <c r="C5677" s="22" t="inlineStr">
        <is>
          <t>S17032</t>
        </is>
      </c>
      <c r="D5677" t="n">
        <v>24.7</v>
      </c>
    </row>
    <row r="5678">
      <c r="A5678" s="22" t="inlineStr">
        <is>
          <t>PHILIPPE DORLEANS</t>
        </is>
      </c>
      <c r="B5678" s="22" t="inlineStr">
        <is>
          <t>230ETNQ</t>
        </is>
      </c>
      <c r="C5678" s="22" t="inlineStr">
        <is>
          <t>V20088</t>
        </is>
      </c>
      <c r="D5678" t="n">
        <v>7.7</v>
      </c>
    </row>
    <row r="5679">
      <c r="A5679" s="22" t="inlineStr">
        <is>
          <t>STEPHANE NICOLAS</t>
        </is>
      </c>
      <c r="B5679" s="22" t="inlineStr">
        <is>
          <t>230ETMECA</t>
        </is>
      </c>
      <c r="C5679" s="22" t="inlineStr">
        <is>
          <t>XN20469</t>
        </is>
      </c>
      <c r="D5679" t="n">
        <v>2</v>
      </c>
    </row>
    <row r="5680">
      <c r="A5680" s="22" t="inlineStr">
        <is>
          <t>ROMAIN LIBERT</t>
        </is>
      </c>
      <c r="B5680" s="22" t="inlineStr">
        <is>
          <t>230ETMECA</t>
        </is>
      </c>
      <c r="C5680" s="22" t="inlineStr">
        <is>
          <t>AN20126</t>
        </is>
      </c>
      <c r="D5680" t="n">
        <v>126</v>
      </c>
    </row>
    <row r="5681">
      <c r="A5681" s="22" t="inlineStr">
        <is>
          <t>PHILIPPE VANPEE</t>
        </is>
      </c>
      <c r="B5681" s="22" t="inlineStr">
        <is>
          <t>230ETMECA</t>
        </is>
      </c>
      <c r="C5681" s="22" t="inlineStr">
        <is>
          <t>S19784</t>
        </is>
      </c>
      <c r="D5681" t="n">
        <v>52.9</v>
      </c>
    </row>
    <row r="5682">
      <c r="A5682" s="22" t="inlineStr">
        <is>
          <t>ALEXIS SAAL</t>
        </is>
      </c>
      <c r="B5682" s="22" t="inlineStr">
        <is>
          <t>230ETMECA</t>
        </is>
      </c>
      <c r="C5682" s="22" t="inlineStr">
        <is>
          <t>XN20959</t>
        </is>
      </c>
      <c r="D5682" t="n">
        <v>9</v>
      </c>
    </row>
    <row r="5683">
      <c r="A5683" s="22" t="inlineStr">
        <is>
          <t>STEVEN DESQUILBET</t>
        </is>
      </c>
      <c r="B5683" s="22" t="inlineStr">
        <is>
          <t>230ETNQ</t>
        </is>
      </c>
      <c r="C5683" s="22" t="inlineStr">
        <is>
          <t>AN18240</t>
        </is>
      </c>
      <c r="D5683" t="n">
        <v>18</v>
      </c>
    </row>
    <row r="5684">
      <c r="A5684" s="22" t="inlineStr">
        <is>
          <t>ABDELFATTA EL KINANY</t>
        </is>
      </c>
      <c r="B5684" s="22" t="inlineStr">
        <is>
          <t>230ETELEC</t>
        </is>
      </c>
      <c r="C5684" s="22" t="inlineStr">
        <is>
          <t>SN21287</t>
        </is>
      </c>
      <c r="D5684" t="n">
        <v>7.7</v>
      </c>
    </row>
    <row r="5685">
      <c r="A5685" s="22" t="inlineStr">
        <is>
          <t>JEAN MARC VIVIER</t>
        </is>
      </c>
      <c r="B5685" s="22" t="inlineStr">
        <is>
          <t>230ETELEC</t>
        </is>
      </c>
      <c r="C5685" s="22" t="inlineStr">
        <is>
          <t>XN21547</t>
        </is>
      </c>
      <c r="D5685" t="n">
        <v>14.9</v>
      </c>
    </row>
    <row r="5686">
      <c r="A5686" s="22" t="inlineStr">
        <is>
          <t>VINCENT DESBOIS</t>
        </is>
      </c>
      <c r="B5686" s="22" t="inlineStr">
        <is>
          <t>230ETMECA</t>
        </is>
      </c>
      <c r="C5686" s="22" t="inlineStr">
        <is>
          <t>S18814</t>
        </is>
      </c>
      <c r="D5686" t="n">
        <v>79.3</v>
      </c>
    </row>
    <row r="5687">
      <c r="A5687" s="22" t="inlineStr">
        <is>
          <t>VINCENT BRUN</t>
        </is>
      </c>
      <c r="B5687" s="22" t="inlineStr">
        <is>
          <t>230ETMECA</t>
        </is>
      </c>
      <c r="C5687" s="22" t="inlineStr">
        <is>
          <t>AN18240</t>
        </is>
      </c>
      <c r="D5687" t="n">
        <v>1.2</v>
      </c>
    </row>
    <row r="5688">
      <c r="A5688" s="22" t="inlineStr">
        <is>
          <t>BENOIT LESUEUR</t>
        </is>
      </c>
      <c r="B5688" s="22" t="inlineStr">
        <is>
          <t>230ETMECA</t>
        </is>
      </c>
      <c r="C5688" s="22" t="inlineStr">
        <is>
          <t>AN20766</t>
        </is>
      </c>
      <c r="D5688" t="n">
        <v>61.75</v>
      </c>
    </row>
    <row r="5689">
      <c r="A5689" s="22" t="inlineStr">
        <is>
          <t>VINCENT DESBOIS</t>
        </is>
      </c>
      <c r="B5689" s="22" t="inlineStr">
        <is>
          <t>230ETELEC</t>
        </is>
      </c>
      <c r="C5689" s="22" t="inlineStr">
        <is>
          <t>S17885</t>
        </is>
      </c>
      <c r="D5689" t="n">
        <v>7.7</v>
      </c>
    </row>
    <row r="5690">
      <c r="A5690" s="22" t="inlineStr">
        <is>
          <t>PHILIPPE DELOFFRE</t>
        </is>
      </c>
      <c r="B5690" s="22" t="inlineStr">
        <is>
          <t>230ETMECA</t>
        </is>
      </c>
      <c r="C5690" s="22" t="inlineStr">
        <is>
          <t>S19124</t>
        </is>
      </c>
      <c r="D5690" t="n">
        <v>16.1</v>
      </c>
    </row>
    <row r="5691">
      <c r="A5691" s="22" t="inlineStr">
        <is>
          <t>LOGAN HELIN</t>
        </is>
      </c>
      <c r="B5691" s="22" t="inlineStr">
        <is>
          <t>230ETMECA</t>
        </is>
      </c>
      <c r="C5691" s="22" t="inlineStr">
        <is>
          <t>S19124</t>
        </is>
      </c>
      <c r="D5691" t="n">
        <v>7.7</v>
      </c>
    </row>
    <row r="5692">
      <c r="A5692" s="22" t="inlineStr">
        <is>
          <t>MARIANNE WILLOT</t>
        </is>
      </c>
      <c r="B5692" s="22" t="inlineStr">
        <is>
          <t>240RD</t>
        </is>
      </c>
      <c r="C5692" s="22" t="inlineStr">
        <is>
          <t>XN18927</t>
        </is>
      </c>
      <c r="D5692" t="n">
        <v>16.4</v>
      </c>
    </row>
    <row r="5693">
      <c r="A5693" s="22" t="inlineStr">
        <is>
          <t>JULIEN FORNARA</t>
        </is>
      </c>
      <c r="B5693" s="22" t="inlineStr">
        <is>
          <t>240RD</t>
        </is>
      </c>
      <c r="C5693" s="22" t="inlineStr">
        <is>
          <t>AN20879</t>
        </is>
      </c>
      <c r="D5693" t="n">
        <v>27.1</v>
      </c>
    </row>
    <row r="5694">
      <c r="A5694" s="22" t="inlineStr">
        <is>
          <t>JEAN DENIS DUMONT</t>
        </is>
      </c>
      <c r="B5694" s="22" t="inlineStr">
        <is>
          <t>240RD</t>
        </is>
      </c>
      <c r="C5694" s="22" t="inlineStr">
        <is>
          <t>S19936</t>
        </is>
      </c>
      <c r="D5694" t="n">
        <v>1</v>
      </c>
    </row>
    <row r="5695">
      <c r="A5695" s="22" t="inlineStr">
        <is>
          <t>VINCENT SAUTIER</t>
        </is>
      </c>
      <c r="B5695" s="22" t="inlineStr">
        <is>
          <t>240RD</t>
        </is>
      </c>
      <c r="C5695" s="22" t="inlineStr">
        <is>
          <t>XN20793</t>
        </is>
      </c>
      <c r="D5695" t="n">
        <v>5</v>
      </c>
    </row>
    <row r="5696">
      <c r="A5696" s="22" t="inlineStr">
        <is>
          <t>MARC BERGAMASCO</t>
        </is>
      </c>
      <c r="B5696" s="22" t="inlineStr">
        <is>
          <t>240RD</t>
        </is>
      </c>
      <c r="C5696" s="22" t="inlineStr">
        <is>
          <t>AN17361V</t>
        </is>
      </c>
      <c r="D5696" t="n">
        <v>8.5</v>
      </c>
    </row>
    <row r="5697">
      <c r="A5697" s="22" t="inlineStr">
        <is>
          <t>PHILIPPE LALOY</t>
        </is>
      </c>
      <c r="B5697" s="22" t="inlineStr">
        <is>
          <t>240RD</t>
        </is>
      </c>
      <c r="C5697" s="22" t="inlineStr">
        <is>
          <t>AN20762</t>
        </is>
      </c>
      <c r="D5697" t="n">
        <v>57.6</v>
      </c>
    </row>
    <row r="5698">
      <c r="A5698" s="22" t="inlineStr">
        <is>
          <t>PHILIPPE LALOY</t>
        </is>
      </c>
      <c r="B5698" s="22" t="inlineStr">
        <is>
          <t>240RD</t>
        </is>
      </c>
      <c r="C5698" s="22" t="inlineStr">
        <is>
          <t>AN20879</t>
        </is>
      </c>
      <c r="D5698" t="n">
        <v>55.13</v>
      </c>
    </row>
    <row r="5699">
      <c r="A5699" s="22" t="inlineStr">
        <is>
          <t>PHILIPPE LALOY</t>
        </is>
      </c>
      <c r="B5699" s="22" t="inlineStr">
        <is>
          <t>240RD</t>
        </is>
      </c>
      <c r="C5699" s="22" t="inlineStr">
        <is>
          <t>XN19532</t>
        </is>
      </c>
      <c r="D5699" t="n">
        <v>53.55</v>
      </c>
    </row>
    <row r="5700">
      <c r="A5700" s="22" t="inlineStr">
        <is>
          <t>DENIS BENICCHIO</t>
        </is>
      </c>
      <c r="B5700" s="22" t="inlineStr">
        <is>
          <t>240RD</t>
        </is>
      </c>
      <c r="C5700" s="22" t="inlineStr">
        <is>
          <t>V20088</t>
        </is>
      </c>
      <c r="D5700" t="n">
        <v>77</v>
      </c>
    </row>
    <row r="5701">
      <c r="A5701" s="22" t="inlineStr">
        <is>
          <t>DANIEL LALOY</t>
        </is>
      </c>
      <c r="B5701" s="22" t="inlineStr">
        <is>
          <t>240RD</t>
        </is>
      </c>
      <c r="C5701" s="22" t="inlineStr">
        <is>
          <t>AN17737</t>
        </is>
      </c>
      <c r="D5701" t="n">
        <v>5</v>
      </c>
    </row>
    <row r="5702">
      <c r="A5702" s="22" t="inlineStr">
        <is>
          <t>DANIEL LALOY</t>
        </is>
      </c>
      <c r="B5702" s="22" t="inlineStr">
        <is>
          <t>240RD</t>
        </is>
      </c>
      <c r="C5702" s="22" t="inlineStr">
        <is>
          <t>AN20776</t>
        </is>
      </c>
      <c r="D5702" t="n">
        <v>27.8</v>
      </c>
    </row>
    <row r="5703">
      <c r="A5703" s="22" t="inlineStr">
        <is>
          <t>FLORIAN GOSSELIN</t>
        </is>
      </c>
      <c r="B5703" s="22" t="inlineStr">
        <is>
          <t>240RD</t>
        </is>
      </c>
      <c r="C5703" s="22" t="inlineStr">
        <is>
          <t>S16550</t>
        </is>
      </c>
      <c r="D5703" t="n">
        <v>1.7</v>
      </c>
    </row>
    <row r="5704">
      <c r="A5704" s="22" t="inlineStr">
        <is>
          <t>GIOVANA PEREIRA DOS SANTOS LIMA</t>
        </is>
      </c>
      <c r="B5704" s="22" t="inlineStr">
        <is>
          <t>240RD</t>
        </is>
      </c>
      <c r="C5704" s="22" t="inlineStr">
        <is>
          <t>AN20776</t>
        </is>
      </c>
      <c r="D5704" t="n">
        <v>150</v>
      </c>
    </row>
    <row r="5705">
      <c r="A5705" s="22" t="inlineStr">
        <is>
          <t>STEPHANE NICOLAS</t>
        </is>
      </c>
      <c r="B5705" s="22" t="inlineStr">
        <is>
          <t>230ETMECA</t>
        </is>
      </c>
      <c r="C5705" s="22" t="inlineStr">
        <is>
          <t>AN17361V</t>
        </is>
      </c>
      <c r="D5705" t="n">
        <v>125.5</v>
      </c>
    </row>
    <row r="5706">
      <c r="A5706" s="22" t="inlineStr">
        <is>
          <t>JEAN MARC VIVIER</t>
        </is>
      </c>
      <c r="B5706" s="22" t="inlineStr">
        <is>
          <t>230ETMECA</t>
        </is>
      </c>
      <c r="C5706" s="22" t="inlineStr">
        <is>
          <t>XN20215</t>
        </is>
      </c>
      <c r="D5706" t="n">
        <v>25.6</v>
      </c>
    </row>
    <row r="5707">
      <c r="A5707" s="22" t="inlineStr">
        <is>
          <t>CLAUDE BERNAVILLE</t>
        </is>
      </c>
      <c r="B5707" s="22" t="inlineStr">
        <is>
          <t>230ETNQ</t>
        </is>
      </c>
      <c r="C5707" s="22" t="inlineStr">
        <is>
          <t>S18752</t>
        </is>
      </c>
      <c r="D5707" t="n">
        <v>1</v>
      </c>
    </row>
    <row r="5708">
      <c r="A5708" s="22" t="inlineStr">
        <is>
          <t>SEBASTIEN LELONG</t>
        </is>
      </c>
      <c r="B5708" s="22" t="inlineStr">
        <is>
          <t>230ETNQ</t>
        </is>
      </c>
      <c r="C5708" s="22" t="inlineStr">
        <is>
          <t>S19124</t>
        </is>
      </c>
      <c r="D5708" t="n">
        <v>62.1</v>
      </c>
    </row>
    <row r="5709">
      <c r="A5709" s="22" t="inlineStr">
        <is>
          <t>CATHERINE SADI</t>
        </is>
      </c>
      <c r="B5709" s="22" t="inlineStr">
        <is>
          <t>230ETMECA</t>
        </is>
      </c>
      <c r="C5709" s="22" t="inlineStr">
        <is>
          <t>A18770</t>
        </is>
      </c>
      <c r="D5709" t="n">
        <v>40.2</v>
      </c>
    </row>
    <row r="5710">
      <c r="A5710" s="22" t="inlineStr">
        <is>
          <t>VINCENT DESBOIS</t>
        </is>
      </c>
      <c r="B5710" s="22" t="inlineStr">
        <is>
          <t>230ETMECA</t>
        </is>
      </c>
      <c r="C5710" s="22" t="inlineStr">
        <is>
          <t>S19983</t>
        </is>
      </c>
      <c r="D5710" t="n">
        <v>10.4</v>
      </c>
    </row>
    <row r="5711">
      <c r="A5711" s="22" t="inlineStr">
        <is>
          <t>RAPHAEL VERDIN</t>
        </is>
      </c>
      <c r="B5711" s="22" t="inlineStr">
        <is>
          <t>230ETMECA</t>
        </is>
      </c>
      <c r="C5711" s="22" t="inlineStr">
        <is>
          <t>S19983</t>
        </is>
      </c>
      <c r="D5711" t="n">
        <v>57.4</v>
      </c>
    </row>
    <row r="5712">
      <c r="A5712" s="22" t="inlineStr">
        <is>
          <t>STEVEN DESQUILBET</t>
        </is>
      </c>
      <c r="B5712" s="22" t="inlineStr">
        <is>
          <t>230ETMECA</t>
        </is>
      </c>
      <c r="C5712" s="22" t="inlineStr">
        <is>
          <t>AN19119</t>
        </is>
      </c>
      <c r="D5712" t="n">
        <v>80.7</v>
      </c>
    </row>
    <row r="5713">
      <c r="A5713" s="22" t="inlineStr">
        <is>
          <t>CHRISTOPHE MAREE</t>
        </is>
      </c>
      <c r="B5713" s="22" t="inlineStr">
        <is>
          <t>230ETNQ</t>
        </is>
      </c>
      <c r="C5713" s="22" t="inlineStr">
        <is>
          <t>S19784</t>
        </is>
      </c>
      <c r="D5713" t="n">
        <v>23.1</v>
      </c>
    </row>
    <row r="5714">
      <c r="A5714" s="22" t="inlineStr">
        <is>
          <t>PHILIPPE LALOY</t>
        </is>
      </c>
      <c r="B5714" s="22" t="inlineStr">
        <is>
          <t>230ETMECA</t>
        </is>
      </c>
      <c r="C5714" s="22" t="inlineStr">
        <is>
          <t>XN20498</t>
        </is>
      </c>
      <c r="D5714" t="n">
        <v>3.85</v>
      </c>
    </row>
    <row r="5715">
      <c r="A5715" s="22" t="inlineStr">
        <is>
          <t>BENOIT LESUEUR</t>
        </is>
      </c>
      <c r="B5715" s="22" t="inlineStr">
        <is>
          <t>230ETMECA</t>
        </is>
      </c>
      <c r="C5715" s="22" t="inlineStr">
        <is>
          <t>AN20777</t>
        </is>
      </c>
      <c r="D5715" t="n">
        <v>71.95</v>
      </c>
    </row>
    <row r="5716">
      <c r="A5716" s="22" t="inlineStr">
        <is>
          <t>HERVE HATTE</t>
        </is>
      </c>
      <c r="B5716" s="22" t="inlineStr">
        <is>
          <t>230ETREGU</t>
        </is>
      </c>
      <c r="C5716" s="22" t="inlineStr">
        <is>
          <t>S15252</t>
        </is>
      </c>
      <c r="D5716" t="n">
        <v>7.7</v>
      </c>
    </row>
    <row r="5717">
      <c r="A5717" s="22" t="inlineStr">
        <is>
          <t>JEAN MARC VIVIER</t>
        </is>
      </c>
      <c r="B5717" s="22" t="inlineStr">
        <is>
          <t>230ETELEC</t>
        </is>
      </c>
      <c r="C5717" s="22" t="inlineStr">
        <is>
          <t>XN21055</t>
        </is>
      </c>
      <c r="D5717" t="n">
        <v>5.6</v>
      </c>
    </row>
    <row r="5718">
      <c r="A5718" s="22" t="inlineStr">
        <is>
          <t>BENOIT LESUEUR</t>
        </is>
      </c>
      <c r="B5718" s="22" t="inlineStr">
        <is>
          <t>230ETMECA</t>
        </is>
      </c>
      <c r="C5718" s="22" t="inlineStr">
        <is>
          <t>AN21529</t>
        </is>
      </c>
      <c r="D5718" t="n">
        <v>1.85</v>
      </c>
    </row>
    <row r="5719">
      <c r="A5719" s="22" t="inlineStr">
        <is>
          <t>ROMAIN LIBERT</t>
        </is>
      </c>
      <c r="B5719" s="22" t="inlineStr">
        <is>
          <t>230ETMECA</t>
        </is>
      </c>
      <c r="C5719" s="22" t="inlineStr">
        <is>
          <t>S17530</t>
        </is>
      </c>
      <c r="D5719" t="n">
        <v>11.95</v>
      </c>
    </row>
    <row r="5720">
      <c r="A5720" s="22" t="inlineStr">
        <is>
          <t>JEREMY RASEMONT</t>
        </is>
      </c>
      <c r="B5720" s="22" t="inlineStr">
        <is>
          <t>230ETMECA</t>
        </is>
      </c>
      <c r="C5720" s="22" t="inlineStr">
        <is>
          <t>XN20150</t>
        </is>
      </c>
      <c r="D5720" t="n">
        <v>12.4</v>
      </c>
    </row>
    <row r="5721">
      <c r="A5721" s="22" t="inlineStr">
        <is>
          <t>VINCENT BRUN</t>
        </is>
      </c>
      <c r="B5721" s="22" t="inlineStr">
        <is>
          <t>230ETMECA</t>
        </is>
      </c>
      <c r="C5721" s="22" t="inlineStr">
        <is>
          <t>SN21169</t>
        </is>
      </c>
      <c r="D5721" t="n">
        <v>7</v>
      </c>
    </row>
    <row r="5722">
      <c r="A5722" s="22" t="inlineStr">
        <is>
          <t>CHRISTOPHE MAREE</t>
        </is>
      </c>
      <c r="B5722" s="22" t="inlineStr">
        <is>
          <t>230ETMECA</t>
        </is>
      </c>
      <c r="C5722" s="22" t="inlineStr">
        <is>
          <t>S19784</t>
        </is>
      </c>
      <c r="D5722" t="n">
        <v>238.25</v>
      </c>
    </row>
    <row r="5723">
      <c r="A5723" s="22" t="inlineStr">
        <is>
          <t>FRANCK LAURENT</t>
        </is>
      </c>
      <c r="B5723" s="22" t="inlineStr">
        <is>
          <t>230ETMECA</t>
        </is>
      </c>
      <c r="C5723" s="22" t="inlineStr">
        <is>
          <t>S18814</t>
        </is>
      </c>
      <c r="D5723" t="n">
        <v>4.7</v>
      </c>
    </row>
    <row r="5724">
      <c r="A5724" s="22" t="inlineStr">
        <is>
          <t>EMMANUEL DELANNOY</t>
        </is>
      </c>
      <c r="B5724" s="22" t="inlineStr">
        <is>
          <t>230ETMECA</t>
        </is>
      </c>
      <c r="C5724" s="22" t="inlineStr">
        <is>
          <t>AN17737</t>
        </is>
      </c>
      <c r="D5724" t="n">
        <v>1</v>
      </c>
    </row>
    <row r="5725">
      <c r="A5725" s="22" t="inlineStr">
        <is>
          <t>CLAUDE BERNAVILLE</t>
        </is>
      </c>
      <c r="B5725" s="22" t="inlineStr">
        <is>
          <t>230ETMECA</t>
        </is>
      </c>
      <c r="C5725" s="22" t="inlineStr">
        <is>
          <t>SN21287</t>
        </is>
      </c>
      <c r="D5725" t="n">
        <v>361.5</v>
      </c>
    </row>
    <row r="5726">
      <c r="A5726" s="22" t="inlineStr">
        <is>
          <t>STEPHANE OLYMPIE</t>
        </is>
      </c>
      <c r="B5726" s="22" t="inlineStr">
        <is>
          <t>230ETNQ</t>
        </is>
      </c>
      <c r="C5726" s="22" t="inlineStr">
        <is>
          <t>V20088</t>
        </is>
      </c>
      <c r="D5726" t="n">
        <v>15.4</v>
      </c>
    </row>
    <row r="5727">
      <c r="A5727" s="22" t="inlineStr">
        <is>
          <t>BENOIT LESUEUR</t>
        </is>
      </c>
      <c r="B5727" s="22" t="inlineStr">
        <is>
          <t>230ETMECA</t>
        </is>
      </c>
      <c r="C5727" s="22" t="inlineStr">
        <is>
          <t>AN18383</t>
        </is>
      </c>
      <c r="D5727" t="n">
        <v>9.699999999999999</v>
      </c>
    </row>
    <row r="5728">
      <c r="A5728" s="22" t="inlineStr">
        <is>
          <t>PHILIPPE VANPEE</t>
        </is>
      </c>
      <c r="B5728" s="22" t="inlineStr">
        <is>
          <t>230ETMECA</t>
        </is>
      </c>
      <c r="C5728" s="22" t="inlineStr">
        <is>
          <t>AN18383</t>
        </is>
      </c>
      <c r="D5728" t="n">
        <v>56.8</v>
      </c>
    </row>
    <row r="5729">
      <c r="A5729" s="22" t="inlineStr">
        <is>
          <t>STEPHANE NICOLAS</t>
        </is>
      </c>
      <c r="B5729" s="22" t="inlineStr">
        <is>
          <t>230ETNQ</t>
        </is>
      </c>
      <c r="C5729" s="22" t="inlineStr">
        <is>
          <t>X17416</t>
        </is>
      </c>
      <c r="D5729" t="n">
        <v>4</v>
      </c>
    </row>
    <row r="5730">
      <c r="A5730" s="22" t="inlineStr">
        <is>
          <t>THOMAS FERREBOEUF</t>
        </is>
      </c>
      <c r="B5730" s="22" t="inlineStr">
        <is>
          <t>230ETNQ</t>
        </is>
      </c>
      <c r="C5730" s="22" t="inlineStr">
        <is>
          <t>AN20093</t>
        </is>
      </c>
      <c r="D5730" t="n">
        <v>6.5</v>
      </c>
    </row>
    <row r="5731">
      <c r="A5731" s="22" t="inlineStr">
        <is>
          <t>LAURENT LEPOUTERE</t>
        </is>
      </c>
      <c r="B5731" s="22" t="inlineStr">
        <is>
          <t>230ETMECA</t>
        </is>
      </c>
      <c r="C5731" s="22" t="inlineStr">
        <is>
          <t>XN19697</t>
        </is>
      </c>
      <c r="D5731" t="n">
        <v>1</v>
      </c>
    </row>
    <row r="5732">
      <c r="A5732" s="22" t="inlineStr">
        <is>
          <t>DENIS BENICCHIO</t>
        </is>
      </c>
      <c r="B5732" s="22" t="inlineStr">
        <is>
          <t>230ETELEC</t>
        </is>
      </c>
      <c r="C5732" s="22" t="inlineStr">
        <is>
          <t>S17530</t>
        </is>
      </c>
      <c r="D5732" t="n">
        <v>3.85</v>
      </c>
    </row>
    <row r="5733">
      <c r="A5733" s="22" t="inlineStr">
        <is>
          <t>FRANCK LAURENT</t>
        </is>
      </c>
      <c r="B5733" s="22" t="inlineStr">
        <is>
          <t>230ETMECA</t>
        </is>
      </c>
      <c r="C5733" s="22" t="inlineStr">
        <is>
          <t>AN20126</t>
        </is>
      </c>
      <c r="D5733" t="n">
        <v>27.1</v>
      </c>
    </row>
    <row r="5734">
      <c r="A5734" s="22" t="inlineStr">
        <is>
          <t>PHILIPPE VANPEE</t>
        </is>
      </c>
      <c r="B5734" s="22" t="inlineStr">
        <is>
          <t>230ETMECA</t>
        </is>
      </c>
      <c r="C5734" s="22" t="inlineStr">
        <is>
          <t>AN20126</t>
        </is>
      </c>
      <c r="D5734" t="n">
        <v>22.8</v>
      </c>
    </row>
    <row r="5735">
      <c r="A5735" s="22" t="inlineStr">
        <is>
          <t>ROMUALD CORTHALS</t>
        </is>
      </c>
      <c r="B5735" s="22" t="inlineStr">
        <is>
          <t>230ETELEC</t>
        </is>
      </c>
      <c r="C5735" s="22" t="inlineStr">
        <is>
          <t>AN18240</t>
        </is>
      </c>
      <c r="D5735" t="n">
        <v>3.2</v>
      </c>
    </row>
    <row r="5736">
      <c r="A5736" s="22" t="inlineStr">
        <is>
          <t>JEAN DENIS DUMONT</t>
        </is>
      </c>
      <c r="B5736" s="22" t="inlineStr">
        <is>
          <t>230ETMECA</t>
        </is>
      </c>
      <c r="C5736" s="22" t="inlineStr">
        <is>
          <t>S18752</t>
        </is>
      </c>
      <c r="D5736" t="n">
        <v>13.7</v>
      </c>
    </row>
    <row r="5737">
      <c r="A5737" s="22" t="inlineStr">
        <is>
          <t>JEAN DENIS DUMONT</t>
        </is>
      </c>
      <c r="B5737" s="22" t="inlineStr">
        <is>
          <t>230ETMECA</t>
        </is>
      </c>
      <c r="C5737" s="22" t="inlineStr">
        <is>
          <t>SN21287</t>
        </is>
      </c>
      <c r="D5737" t="n">
        <v>89.5</v>
      </c>
    </row>
    <row r="5738">
      <c r="A5738" s="22" t="inlineStr">
        <is>
          <t>JEAN DENIS DUMONT</t>
        </is>
      </c>
      <c r="B5738" s="22" t="inlineStr">
        <is>
          <t>230ETELEC</t>
        </is>
      </c>
      <c r="C5738" s="22" t="inlineStr">
        <is>
          <t>AN20126</t>
        </is>
      </c>
      <c r="D5738" t="n">
        <v>2</v>
      </c>
    </row>
    <row r="5739">
      <c r="A5739" s="22" t="inlineStr">
        <is>
          <t>ROMAIN LIBERT</t>
        </is>
      </c>
      <c r="B5739" s="22" t="inlineStr">
        <is>
          <t>230ETMECA</t>
        </is>
      </c>
      <c r="C5739" s="22" t="inlineStr">
        <is>
          <t>AN18240</t>
        </is>
      </c>
      <c r="D5739" t="n">
        <v>39.4</v>
      </c>
    </row>
    <row r="5740">
      <c r="A5740" s="22" t="inlineStr">
        <is>
          <t>JEAN DENIS DUMONT</t>
        </is>
      </c>
      <c r="B5740" s="22" t="inlineStr">
        <is>
          <t>230ETMECA</t>
        </is>
      </c>
      <c r="C5740" s="22" t="inlineStr">
        <is>
          <t>S19124</t>
        </is>
      </c>
      <c r="D5740" t="n">
        <v>1.7</v>
      </c>
    </row>
    <row r="5741">
      <c r="A5741" s="22" t="inlineStr">
        <is>
          <t>ROMAIN LIBERT</t>
        </is>
      </c>
      <c r="B5741" s="22" t="inlineStr">
        <is>
          <t>230ETMECA</t>
        </is>
      </c>
      <c r="C5741" s="22" t="inlineStr">
        <is>
          <t>S19124</t>
        </is>
      </c>
      <c r="D5741" t="n">
        <v>2.5</v>
      </c>
    </row>
    <row r="5742">
      <c r="A5742" s="22" t="inlineStr">
        <is>
          <t>JEAN DENIS DUMONT</t>
        </is>
      </c>
      <c r="B5742" s="22" t="inlineStr">
        <is>
          <t>240RD</t>
        </is>
      </c>
      <c r="C5742" s="22" t="inlineStr">
        <is>
          <t>SN18989</t>
        </is>
      </c>
      <c r="D5742" t="n">
        <v>12.1</v>
      </c>
    </row>
    <row r="5743">
      <c r="A5743" s="22" t="inlineStr">
        <is>
          <t>PHILIPPE LALOY</t>
        </is>
      </c>
      <c r="B5743" s="22" t="inlineStr">
        <is>
          <t>240RD</t>
        </is>
      </c>
      <c r="C5743" s="22" t="inlineStr">
        <is>
          <t>XN19977</t>
        </is>
      </c>
      <c r="D5743" t="n">
        <v>19.25</v>
      </c>
    </row>
    <row r="5744">
      <c r="A5744" s="22" t="inlineStr">
        <is>
          <t>PHILIPPE LALOY</t>
        </is>
      </c>
      <c r="B5744" s="22" t="inlineStr">
        <is>
          <t>240RD</t>
        </is>
      </c>
      <c r="C5744" s="22" t="inlineStr">
        <is>
          <t>XN18217</t>
        </is>
      </c>
      <c r="D5744" t="n">
        <v>3.85</v>
      </c>
    </row>
    <row r="5745">
      <c r="A5745" s="22" t="inlineStr">
        <is>
          <t>PHILIPPE LALOY</t>
        </is>
      </c>
      <c r="B5745" s="22" t="inlineStr">
        <is>
          <t>240RD</t>
        </is>
      </c>
      <c r="C5745" s="22" t="inlineStr">
        <is>
          <t>XN20498</t>
        </is>
      </c>
      <c r="D5745" t="n">
        <v>7.7</v>
      </c>
    </row>
    <row r="5746">
      <c r="A5746" s="22" t="inlineStr">
        <is>
          <t>DANIEL LALOY</t>
        </is>
      </c>
      <c r="B5746" s="22" t="inlineStr">
        <is>
          <t>240RD</t>
        </is>
      </c>
      <c r="C5746" s="22" t="inlineStr">
        <is>
          <t>AN20762</t>
        </is>
      </c>
      <c r="D5746" t="n">
        <v>14.4</v>
      </c>
    </row>
    <row r="5747">
      <c r="A5747" s="22" t="inlineStr">
        <is>
          <t>DANIEL LALOY</t>
        </is>
      </c>
      <c r="B5747" s="22" t="inlineStr">
        <is>
          <t>240RD</t>
        </is>
      </c>
      <c r="C5747" s="22" t="inlineStr">
        <is>
          <t>AN20777</t>
        </is>
      </c>
      <c r="D5747" t="n">
        <v>31.8</v>
      </c>
    </row>
    <row r="5748">
      <c r="A5748" s="22" t="inlineStr">
        <is>
          <t>DANIEL LALOY</t>
        </is>
      </c>
      <c r="B5748" s="22" t="inlineStr">
        <is>
          <t>240RD</t>
        </is>
      </c>
      <c r="C5748" s="22" t="inlineStr">
        <is>
          <t>SN21287</t>
        </is>
      </c>
      <c r="D5748" t="n">
        <v>17.7</v>
      </c>
    </row>
    <row r="5749">
      <c r="A5749" s="22" t="inlineStr">
        <is>
          <t>RABIA NACEREDDINE</t>
        </is>
      </c>
      <c r="B5749" s="22" t="inlineStr">
        <is>
          <t>240RD</t>
        </is>
      </c>
      <c r="C5749" s="22" t="inlineStr">
        <is>
          <t>S19124</t>
        </is>
      </c>
      <c r="D5749" t="n">
        <v>0</v>
      </c>
    </row>
    <row r="5750">
      <c r="A5750" s="22" t="inlineStr">
        <is>
          <t>GIOVANA PEREIRA DOS SANTOS LIMA</t>
        </is>
      </c>
      <c r="B5750" s="22" t="inlineStr">
        <is>
          <t>240RD</t>
        </is>
      </c>
      <c r="C5750" s="22" t="inlineStr">
        <is>
          <t>S18752</t>
        </is>
      </c>
      <c r="D5750" t="n">
        <v>38.25</v>
      </c>
    </row>
    <row r="5751">
      <c r="A5751" s="22" t="inlineStr">
        <is>
          <t>GIOVANA PEREIRA DOS SANTOS LIMA</t>
        </is>
      </c>
      <c r="B5751" s="22" t="inlineStr">
        <is>
          <t>240RD</t>
        </is>
      </c>
      <c r="C5751" s="22" t="inlineStr">
        <is>
          <t>AN17737</t>
        </is>
      </c>
      <c r="D5751" t="n">
        <v>46.05</v>
      </c>
    </row>
    <row r="5752">
      <c r="A5752" s="22" t="inlineStr">
        <is>
          <t>MAUDE WIBAUT</t>
        </is>
      </c>
      <c r="B5752" s="22" t="inlineStr">
        <is>
          <t>240RD</t>
        </is>
      </c>
      <c r="C5752" s="22" t="inlineStr">
        <is>
          <t>AN20776</t>
        </is>
      </c>
      <c r="D5752" t="n">
        <v>4.7</v>
      </c>
    </row>
    <row r="5753">
      <c r="A5753" s="22" t="inlineStr">
        <is>
          <t>GUILLAUME LECLERCQ</t>
        </is>
      </c>
      <c r="B5753" s="22" t="inlineStr">
        <is>
          <t>240RD</t>
        </is>
      </c>
      <c r="C5753" s="22" t="inlineStr">
        <is>
          <t>XN20793</t>
        </is>
      </c>
      <c r="D5753" t="n">
        <v>15.8</v>
      </c>
    </row>
    <row r="5754">
      <c r="A5754" s="22" t="inlineStr">
        <is>
          <t>JEAN MARC VIVIER</t>
        </is>
      </c>
      <c r="B5754" s="22" t="inlineStr">
        <is>
          <t>230ETELEC</t>
        </is>
      </c>
      <c r="C5754" s="22" t="inlineStr">
        <is>
          <t>XN20803</t>
        </is>
      </c>
      <c r="D5754" t="n">
        <v>3</v>
      </c>
    </row>
    <row r="5755">
      <c r="A5755" s="22" t="inlineStr">
        <is>
          <t>CLAUDE BERNAVILLE</t>
        </is>
      </c>
      <c r="B5755" s="22" t="inlineStr">
        <is>
          <t>230ETNQ</t>
        </is>
      </c>
      <c r="C5755" s="22" t="inlineStr">
        <is>
          <t>A18770</t>
        </is>
      </c>
      <c r="D5755" t="n">
        <v>1</v>
      </c>
    </row>
    <row r="5756">
      <c r="A5756" s="22" t="inlineStr">
        <is>
          <t>STEPHANE NICOLAS</t>
        </is>
      </c>
      <c r="B5756" s="22" t="inlineStr">
        <is>
          <t>230ETMECA</t>
        </is>
      </c>
      <c r="C5756" s="22" t="inlineStr">
        <is>
          <t>XN20793</t>
        </is>
      </c>
      <c r="D5756" t="n">
        <v>6</v>
      </c>
    </row>
    <row r="5757">
      <c r="A5757" s="22" t="inlineStr">
        <is>
          <t>CLAUDE BERNAVILLE</t>
        </is>
      </c>
      <c r="B5757" s="22" t="inlineStr">
        <is>
          <t>230ETMECA</t>
        </is>
      </c>
      <c r="C5757" s="22" t="inlineStr">
        <is>
          <t>S18752</t>
        </is>
      </c>
      <c r="D5757" t="n">
        <v>41.1</v>
      </c>
    </row>
    <row r="5758">
      <c r="A5758" s="22" t="inlineStr">
        <is>
          <t>VINCENT DESBOIS</t>
        </is>
      </c>
      <c r="B5758" s="22" t="inlineStr">
        <is>
          <t>230ETMECA</t>
        </is>
      </c>
      <c r="C5758" s="22" t="inlineStr">
        <is>
          <t>S17530</t>
        </is>
      </c>
      <c r="D5758" t="n">
        <v>134.8</v>
      </c>
    </row>
    <row r="5759">
      <c r="A5759" s="22" t="inlineStr">
        <is>
          <t>STEPHANE NICOLAS</t>
        </is>
      </c>
      <c r="B5759" s="22" t="inlineStr">
        <is>
          <t>230ETMECA</t>
        </is>
      </c>
      <c r="C5759" s="22" t="inlineStr">
        <is>
          <t>S17530</t>
        </is>
      </c>
      <c r="D5759" t="n">
        <v>90.5</v>
      </c>
    </row>
    <row r="5760">
      <c r="A5760" s="22" t="inlineStr">
        <is>
          <t>PHILIPPE VANPEE</t>
        </is>
      </c>
      <c r="B5760" s="22" t="inlineStr">
        <is>
          <t>230ETREGU</t>
        </is>
      </c>
      <c r="C5760" s="22" t="inlineStr">
        <is>
          <t>S17032</t>
        </is>
      </c>
      <c r="D5760" t="n">
        <v>14.1</v>
      </c>
    </row>
    <row r="5761">
      <c r="A5761" s="22" t="inlineStr">
        <is>
          <t>VINCENT SAUTIER</t>
        </is>
      </c>
      <c r="B5761" s="22" t="inlineStr">
        <is>
          <t>230ETNQ</t>
        </is>
      </c>
      <c r="C5761" s="22" t="inlineStr">
        <is>
          <t>V20088</t>
        </is>
      </c>
      <c r="D5761" t="n">
        <v>36</v>
      </c>
    </row>
    <row r="5762">
      <c r="A5762" s="22" t="inlineStr">
        <is>
          <t>CATHERINE SADI</t>
        </is>
      </c>
      <c r="B5762" s="22" t="inlineStr">
        <is>
          <t>230ETMECA</t>
        </is>
      </c>
      <c r="C5762" s="22" t="inlineStr">
        <is>
          <t>AN18383</t>
        </is>
      </c>
      <c r="D5762" t="n">
        <v>84.45</v>
      </c>
    </row>
    <row r="5763">
      <c r="A5763" s="22" t="inlineStr">
        <is>
          <t>DENIS BENICCHIO</t>
        </is>
      </c>
      <c r="B5763" s="22" t="inlineStr">
        <is>
          <t>230ETMECA</t>
        </is>
      </c>
      <c r="C5763" s="22" t="inlineStr">
        <is>
          <t>AN18383</t>
        </is>
      </c>
      <c r="D5763" t="n">
        <v>61.6</v>
      </c>
    </row>
    <row r="5764">
      <c r="A5764" s="22" t="inlineStr">
        <is>
          <t>VINCENT BRUN</t>
        </is>
      </c>
      <c r="B5764" s="22" t="inlineStr">
        <is>
          <t>230ETMECA</t>
        </is>
      </c>
      <c r="C5764" s="22" t="inlineStr">
        <is>
          <t>AN18383</t>
        </is>
      </c>
      <c r="D5764" t="n">
        <v>177.9</v>
      </c>
    </row>
    <row r="5765">
      <c r="A5765" s="22" t="inlineStr">
        <is>
          <t>SYLVAIN BELOT</t>
        </is>
      </c>
      <c r="B5765" s="22" t="inlineStr">
        <is>
          <t>230ETMECA</t>
        </is>
      </c>
      <c r="C5765" s="22" t="inlineStr">
        <is>
          <t>XN19352</t>
        </is>
      </c>
      <c r="D5765" t="n">
        <v>14.2</v>
      </c>
    </row>
    <row r="5766">
      <c r="A5766" s="22" t="inlineStr">
        <is>
          <t>NASSIM KADDOUH</t>
        </is>
      </c>
      <c r="B5766" s="22" t="inlineStr">
        <is>
          <t>230ETMECA</t>
        </is>
      </c>
      <c r="C5766" s="22" t="inlineStr">
        <is>
          <t>XN19697</t>
        </is>
      </c>
      <c r="D5766" t="n">
        <v>7.7</v>
      </c>
    </row>
    <row r="5767">
      <c r="A5767" s="22" t="inlineStr">
        <is>
          <t>NASSIM KADDOUH</t>
        </is>
      </c>
      <c r="B5767" s="22" t="inlineStr">
        <is>
          <t>230ETMECA</t>
        </is>
      </c>
      <c r="C5767" s="22" t="inlineStr">
        <is>
          <t>XN21392</t>
        </is>
      </c>
      <c r="D5767" t="n">
        <v>26.1</v>
      </c>
    </row>
    <row r="5768">
      <c r="A5768" s="22" t="inlineStr">
        <is>
          <t>PHILIPPE VANPEE</t>
        </is>
      </c>
      <c r="B5768" s="22" t="inlineStr">
        <is>
          <t>230ETMECA</t>
        </is>
      </c>
      <c r="C5768" s="22" t="inlineStr">
        <is>
          <t>S18752</t>
        </is>
      </c>
      <c r="D5768" t="n">
        <v>39.2</v>
      </c>
    </row>
    <row r="5769">
      <c r="A5769" s="22" t="inlineStr">
        <is>
          <t>PHILIPPE VANPEE</t>
        </is>
      </c>
      <c r="B5769" s="22" t="inlineStr">
        <is>
          <t>230ETMECA</t>
        </is>
      </c>
      <c r="C5769" s="22" t="inlineStr">
        <is>
          <t>V20088</t>
        </is>
      </c>
      <c r="D5769" t="n">
        <v>46.4</v>
      </c>
    </row>
    <row r="5770">
      <c r="A5770" s="22" t="inlineStr">
        <is>
          <t>STEPHANE NICOLAS</t>
        </is>
      </c>
      <c r="B5770" s="22" t="inlineStr">
        <is>
          <t>230ETMECA</t>
        </is>
      </c>
      <c r="C5770" s="22" t="inlineStr">
        <is>
          <t>XN20959</t>
        </is>
      </c>
      <c r="D5770" t="n">
        <v>1</v>
      </c>
    </row>
    <row r="5771">
      <c r="A5771" s="22" t="inlineStr">
        <is>
          <t>STEPHANE NICOLAS</t>
        </is>
      </c>
      <c r="B5771" s="22" t="inlineStr">
        <is>
          <t>230ETMECA</t>
        </is>
      </c>
      <c r="C5771" s="22" t="inlineStr">
        <is>
          <t>AN20762</t>
        </is>
      </c>
      <c r="D5771" t="n">
        <v>22</v>
      </c>
    </row>
    <row r="5772">
      <c r="A5772" s="22" t="inlineStr">
        <is>
          <t>STEPHANE NICOLAS</t>
        </is>
      </c>
      <c r="B5772" s="22" t="inlineStr">
        <is>
          <t>230ETMECA</t>
        </is>
      </c>
      <c r="C5772" s="22" t="inlineStr">
        <is>
          <t>XN20287</t>
        </is>
      </c>
      <c r="D5772" t="n">
        <v>5</v>
      </c>
    </row>
    <row r="5773">
      <c r="A5773" s="22" t="inlineStr">
        <is>
          <t>STEVEN DESQUILBET</t>
        </is>
      </c>
      <c r="B5773" s="22" t="inlineStr">
        <is>
          <t>230ETNQ</t>
        </is>
      </c>
      <c r="C5773" s="22" t="inlineStr">
        <is>
          <t>AN17737</t>
        </is>
      </c>
      <c r="D5773" t="n">
        <v>23</v>
      </c>
    </row>
    <row r="5774">
      <c r="A5774" s="22" t="inlineStr">
        <is>
          <t>BENOIT LESUEUR</t>
        </is>
      </c>
      <c r="B5774" s="22" t="inlineStr">
        <is>
          <t>230ETMECA</t>
        </is>
      </c>
      <c r="C5774" s="22" t="inlineStr">
        <is>
          <t>AN18240</t>
        </is>
      </c>
      <c r="D5774" t="n">
        <v>49.75</v>
      </c>
    </row>
    <row r="5775">
      <c r="A5775" s="22" t="inlineStr">
        <is>
          <t>JORDAN ZAMPARINI</t>
        </is>
      </c>
      <c r="B5775" s="22" t="inlineStr">
        <is>
          <t>230ETMECA</t>
        </is>
      </c>
      <c r="C5775" s="22" t="inlineStr">
        <is>
          <t>AN20777</t>
        </is>
      </c>
      <c r="D5775" t="n">
        <v>17.25</v>
      </c>
    </row>
    <row r="5776">
      <c r="A5776" s="22" t="inlineStr">
        <is>
          <t>HERVE HATTE</t>
        </is>
      </c>
      <c r="B5776" s="22" t="inlineStr">
        <is>
          <t>230ETREGU</t>
        </is>
      </c>
      <c r="C5776" s="22" t="inlineStr">
        <is>
          <t>S15497</t>
        </is>
      </c>
      <c r="D5776" t="n">
        <v>165.55</v>
      </c>
    </row>
    <row r="5777">
      <c r="A5777" s="22" t="inlineStr">
        <is>
          <t>SYLVAIN BELOT</t>
        </is>
      </c>
      <c r="B5777" s="22" t="inlineStr">
        <is>
          <t>230ETREGU</t>
        </is>
      </c>
      <c r="C5777" s="22" t="inlineStr">
        <is>
          <t>SN21287</t>
        </is>
      </c>
      <c r="D5777" t="n">
        <v>297.1</v>
      </c>
    </row>
    <row r="5778">
      <c r="A5778" s="22" t="inlineStr">
        <is>
          <t>JULIEN FORNARA</t>
        </is>
      </c>
      <c r="B5778" s="22" t="inlineStr">
        <is>
          <t>240RD</t>
        </is>
      </c>
      <c r="C5778" s="22" t="inlineStr">
        <is>
          <t>X18992</t>
        </is>
      </c>
      <c r="D5778" t="n">
        <v>12.55</v>
      </c>
    </row>
    <row r="5779">
      <c r="A5779" s="22" t="inlineStr">
        <is>
          <t>JULIEN FORNARA</t>
        </is>
      </c>
      <c r="B5779" s="22" t="inlineStr">
        <is>
          <t>240RD</t>
        </is>
      </c>
      <c r="C5779" s="22" t="inlineStr">
        <is>
          <t>AN18383</t>
        </is>
      </c>
      <c r="D5779" t="n">
        <v>39.93</v>
      </c>
    </row>
    <row r="5780">
      <c r="A5780" s="22" t="inlineStr">
        <is>
          <t>JULIEN FORNARA</t>
        </is>
      </c>
      <c r="B5780" s="22" t="inlineStr">
        <is>
          <t>240RD</t>
        </is>
      </c>
      <c r="C5780" s="22" t="inlineStr">
        <is>
          <t>AN20766</t>
        </is>
      </c>
      <c r="D5780" t="n">
        <v>72.2</v>
      </c>
    </row>
    <row r="5781">
      <c r="A5781" s="22" t="inlineStr">
        <is>
          <t>JULIEN FORNARA</t>
        </is>
      </c>
      <c r="B5781" s="22" t="inlineStr">
        <is>
          <t>240RD</t>
        </is>
      </c>
      <c r="C5781" s="22" t="inlineStr">
        <is>
          <t>AN20776</t>
        </is>
      </c>
      <c r="D5781" t="n">
        <v>4</v>
      </c>
    </row>
    <row r="5782">
      <c r="A5782" s="22" t="inlineStr">
        <is>
          <t>JULIEN FORNARA</t>
        </is>
      </c>
      <c r="B5782" s="22" t="inlineStr">
        <is>
          <t>240RD</t>
        </is>
      </c>
      <c r="C5782" s="22" t="inlineStr">
        <is>
          <t>XN20046</t>
        </is>
      </c>
      <c r="D5782" t="n">
        <v>21.1</v>
      </c>
    </row>
    <row r="5783">
      <c r="A5783" s="22" t="inlineStr">
        <is>
          <t>JULIEN FORNARA</t>
        </is>
      </c>
      <c r="B5783" s="22" t="inlineStr">
        <is>
          <t>240RD</t>
        </is>
      </c>
      <c r="C5783" s="22" t="inlineStr">
        <is>
          <t>S15497</t>
        </is>
      </c>
      <c r="D5783" t="n">
        <v>7.2</v>
      </c>
    </row>
    <row r="5784">
      <c r="A5784" s="22" t="inlineStr">
        <is>
          <t>JULIEN FORNARA</t>
        </is>
      </c>
      <c r="B5784" s="22" t="inlineStr">
        <is>
          <t>240RD</t>
        </is>
      </c>
      <c r="C5784" s="22" t="inlineStr">
        <is>
          <t>AN20093</t>
        </is>
      </c>
      <c r="D5784" t="n">
        <v>7.35</v>
      </c>
    </row>
    <row r="5785">
      <c r="A5785" s="22" t="inlineStr">
        <is>
          <t>JULIEN FORNARA</t>
        </is>
      </c>
      <c r="B5785" s="22" t="inlineStr">
        <is>
          <t>240RD</t>
        </is>
      </c>
      <c r="C5785" s="22" t="inlineStr">
        <is>
          <t>AN18240</t>
        </is>
      </c>
      <c r="D5785" t="n">
        <v>9.699999999999999</v>
      </c>
    </row>
    <row r="5786">
      <c r="A5786" s="22" t="inlineStr">
        <is>
          <t>JULIEN FORNARA</t>
        </is>
      </c>
      <c r="B5786" s="22" t="inlineStr">
        <is>
          <t>240RD</t>
        </is>
      </c>
      <c r="C5786" s="22" t="inlineStr">
        <is>
          <t>V20088</t>
        </is>
      </c>
      <c r="D5786" t="n">
        <v>7.7</v>
      </c>
    </row>
    <row r="5787">
      <c r="A5787" s="22" t="inlineStr">
        <is>
          <t>JULIEN FORNARA</t>
        </is>
      </c>
      <c r="B5787" s="22" t="inlineStr">
        <is>
          <t>240RD</t>
        </is>
      </c>
      <c r="C5787" s="22" t="inlineStr">
        <is>
          <t>XN20793</t>
        </is>
      </c>
      <c r="D5787" t="n">
        <v>45.25</v>
      </c>
    </row>
    <row r="5788">
      <c r="A5788" s="22" t="inlineStr">
        <is>
          <t>JEAN DENIS DUMONT</t>
        </is>
      </c>
      <c r="B5788" s="22" t="inlineStr">
        <is>
          <t>240RD</t>
        </is>
      </c>
      <c r="C5788" s="22" t="inlineStr">
        <is>
          <t>S17032</t>
        </is>
      </c>
      <c r="D5788" t="n">
        <v>2.2</v>
      </c>
    </row>
    <row r="5789">
      <c r="A5789" s="22" t="inlineStr">
        <is>
          <t>MARC BERGAMASCO</t>
        </is>
      </c>
      <c r="B5789" s="22" t="inlineStr">
        <is>
          <t>240RD</t>
        </is>
      </c>
      <c r="C5789" s="22" t="inlineStr">
        <is>
          <t>XN20469</t>
        </is>
      </c>
      <c r="D5789" t="n">
        <v>4</v>
      </c>
    </row>
    <row r="5790">
      <c r="A5790" s="22" t="inlineStr">
        <is>
          <t>MARC BERGAMASCO</t>
        </is>
      </c>
      <c r="B5790" s="22" t="inlineStr">
        <is>
          <t>240RD</t>
        </is>
      </c>
      <c r="C5790" s="22" t="inlineStr">
        <is>
          <t>AN20879</t>
        </is>
      </c>
      <c r="D5790" t="n">
        <v>12.5</v>
      </c>
    </row>
    <row r="5791">
      <c r="A5791" s="22" t="inlineStr">
        <is>
          <t>PHILIPPE LALOY</t>
        </is>
      </c>
      <c r="B5791" s="22" t="inlineStr">
        <is>
          <t>240RD</t>
        </is>
      </c>
      <c r="C5791" s="22" t="inlineStr">
        <is>
          <t>AN18383</t>
        </is>
      </c>
      <c r="D5791" t="n">
        <v>1</v>
      </c>
    </row>
    <row r="5792">
      <c r="A5792" s="22" t="inlineStr">
        <is>
          <t>PHILIPPE LALOY</t>
        </is>
      </c>
      <c r="B5792" s="22" t="inlineStr">
        <is>
          <t>240RD</t>
        </is>
      </c>
      <c r="C5792" s="22" t="inlineStr">
        <is>
          <t>XN21392</t>
        </is>
      </c>
      <c r="D5792" t="n">
        <v>6.85</v>
      </c>
    </row>
    <row r="5793">
      <c r="A5793" s="22" t="inlineStr">
        <is>
          <t>GIOVANA PEREIRA DOS SANTOS LIMA</t>
        </is>
      </c>
      <c r="B5793" s="22" t="inlineStr">
        <is>
          <t>240RD</t>
        </is>
      </c>
      <c r="C5793" s="22" t="inlineStr">
        <is>
          <t>S19784</t>
        </is>
      </c>
      <c r="D5793" t="n">
        <v>38.2</v>
      </c>
    </row>
    <row r="5794">
      <c r="A5794" s="22" t="inlineStr">
        <is>
          <t>MAUDE WIBAUT</t>
        </is>
      </c>
      <c r="B5794" s="22" t="inlineStr">
        <is>
          <t>240RD</t>
        </is>
      </c>
      <c r="C5794" s="22" t="inlineStr">
        <is>
          <t>SN21287</t>
        </is>
      </c>
      <c r="D5794" t="n">
        <v>2</v>
      </c>
    </row>
    <row r="5795">
      <c r="A5795" s="22" t="inlineStr">
        <is>
          <t>STEPHANE NICOLAS</t>
        </is>
      </c>
      <c r="B5795" s="22" t="inlineStr">
        <is>
          <t>230ETMECA</t>
        </is>
      </c>
      <c r="C5795" s="22" t="inlineStr">
        <is>
          <t>X17416</t>
        </is>
      </c>
      <c r="D5795" t="n">
        <v>2</v>
      </c>
    </row>
    <row r="5796">
      <c r="A5796" s="22" t="inlineStr">
        <is>
          <t>VINCENT BRUN</t>
        </is>
      </c>
      <c r="B5796" s="22" t="inlineStr">
        <is>
          <t>230ETMECA</t>
        </is>
      </c>
      <c r="C5796" s="22" t="inlineStr">
        <is>
          <t>X17416</t>
        </is>
      </c>
      <c r="D5796" t="n">
        <v>2.2</v>
      </c>
    </row>
    <row r="5797">
      <c r="A5797" s="22" t="inlineStr">
        <is>
          <t>VINCENT BRUN</t>
        </is>
      </c>
      <c r="B5797" s="22" t="inlineStr">
        <is>
          <t>230ETMECA</t>
        </is>
      </c>
      <c r="C5797" s="22" t="inlineStr">
        <is>
          <t>SN21287</t>
        </is>
      </c>
      <c r="D5797" t="n">
        <v>38.3</v>
      </c>
    </row>
    <row r="5798">
      <c r="A5798" s="22" t="inlineStr">
        <is>
          <t>VINCENT SAUTIER</t>
        </is>
      </c>
      <c r="B5798" s="22" t="inlineStr">
        <is>
          <t>230ETNQ</t>
        </is>
      </c>
      <c r="C5798" s="22" t="inlineStr">
        <is>
          <t>S19936</t>
        </is>
      </c>
      <c r="D5798" t="n">
        <v>24.5</v>
      </c>
    </row>
    <row r="5799">
      <c r="A5799" s="22" t="inlineStr">
        <is>
          <t>VINCENT DESBOIS</t>
        </is>
      </c>
      <c r="B5799" s="22" t="inlineStr">
        <is>
          <t>230ETMECA</t>
        </is>
      </c>
      <c r="C5799" s="22" t="inlineStr">
        <is>
          <t>S17885</t>
        </is>
      </c>
      <c r="D5799" t="n">
        <v>193.15</v>
      </c>
    </row>
    <row r="5800">
      <c r="A5800" s="22" t="inlineStr">
        <is>
          <t>RACHID HARMOUN</t>
        </is>
      </c>
      <c r="B5800" s="22" t="inlineStr">
        <is>
          <t>230ETMECA</t>
        </is>
      </c>
      <c r="C5800" s="22" t="inlineStr">
        <is>
          <t>S17885</t>
        </is>
      </c>
      <c r="D5800" t="n">
        <v>34.65</v>
      </c>
    </row>
    <row r="5801">
      <c r="A5801" s="22" t="inlineStr">
        <is>
          <t>JEAN DENIS DUMONT</t>
        </is>
      </c>
      <c r="B5801" s="22" t="inlineStr">
        <is>
          <t>230ETMECA</t>
        </is>
      </c>
      <c r="C5801" s="22" t="inlineStr">
        <is>
          <t>S17530</t>
        </is>
      </c>
      <c r="D5801" t="n">
        <v>105.4</v>
      </c>
    </row>
    <row r="5802">
      <c r="A5802" s="22" t="inlineStr">
        <is>
          <t>EMMANUEL DELANNOY</t>
        </is>
      </c>
      <c r="B5802" s="22" t="inlineStr">
        <is>
          <t>230ETMECA</t>
        </is>
      </c>
      <c r="C5802" s="22" t="inlineStr">
        <is>
          <t>S17530</t>
        </is>
      </c>
      <c r="D5802" t="n">
        <v>2</v>
      </c>
    </row>
    <row r="5803">
      <c r="A5803" s="22" t="inlineStr">
        <is>
          <t>BENOIT LESUEUR</t>
        </is>
      </c>
      <c r="B5803" s="22" t="inlineStr">
        <is>
          <t>230ETMECA</t>
        </is>
      </c>
      <c r="C5803" s="22" t="inlineStr">
        <is>
          <t>AN20879</t>
        </is>
      </c>
      <c r="D5803" t="n">
        <v>80.05</v>
      </c>
    </row>
    <row r="5804">
      <c r="A5804" s="22" t="inlineStr">
        <is>
          <t>GUILLAUME LANCIGU</t>
        </is>
      </c>
      <c r="B5804" s="22" t="inlineStr">
        <is>
          <t>230ETELEC</t>
        </is>
      </c>
      <c r="C5804" s="22" t="inlineStr">
        <is>
          <t>SN21169</t>
        </is>
      </c>
      <c r="D5804" t="n">
        <v>29.35</v>
      </c>
    </row>
    <row r="5805">
      <c r="A5805" s="22" t="inlineStr">
        <is>
          <t>ROMAIN LIBERT</t>
        </is>
      </c>
      <c r="B5805" s="22" t="inlineStr">
        <is>
          <t>230ETMECA</t>
        </is>
      </c>
      <c r="C5805" s="22" t="inlineStr">
        <is>
          <t>S18814</t>
        </is>
      </c>
      <c r="D5805" t="n">
        <v>23.1</v>
      </c>
    </row>
    <row r="5806">
      <c r="A5806" s="22" t="inlineStr">
        <is>
          <t>STEVEN DESQUILBET</t>
        </is>
      </c>
      <c r="B5806" s="22" t="inlineStr">
        <is>
          <t>230ETMECA</t>
        </is>
      </c>
      <c r="C5806" s="22" t="inlineStr">
        <is>
          <t>AN17737</t>
        </is>
      </c>
      <c r="D5806" t="n">
        <v>2</v>
      </c>
    </row>
    <row r="5807">
      <c r="A5807" s="22" t="inlineStr">
        <is>
          <t>BENOIT LESUEUR</t>
        </is>
      </c>
      <c r="B5807" s="22" t="inlineStr">
        <is>
          <t>230ETMECA</t>
        </is>
      </c>
      <c r="C5807" s="22" t="inlineStr">
        <is>
          <t>SN21287</t>
        </is>
      </c>
      <c r="D5807" t="n">
        <v>525.45</v>
      </c>
    </row>
    <row r="5808">
      <c r="A5808" s="22" t="inlineStr">
        <is>
          <t>ALEXIS SAAL</t>
        </is>
      </c>
      <c r="B5808" s="22" t="inlineStr">
        <is>
          <t>230ETNQ</t>
        </is>
      </c>
      <c r="C5808" s="22" t="inlineStr">
        <is>
          <t>V20088</t>
        </is>
      </c>
      <c r="D5808" t="n">
        <v>1</v>
      </c>
    </row>
    <row r="5809">
      <c r="A5809" s="22" t="inlineStr">
        <is>
          <t>VINCENT BRUN</t>
        </is>
      </c>
      <c r="B5809" s="22" t="inlineStr">
        <is>
          <t>230ETNQ</t>
        </is>
      </c>
      <c r="C5809" s="22" t="inlineStr">
        <is>
          <t>V20088</t>
        </is>
      </c>
      <c r="D5809" t="n">
        <v>8.800000000000001</v>
      </c>
    </row>
    <row r="5810">
      <c r="A5810" s="22" t="inlineStr">
        <is>
          <t>VINCENT SAUTIER</t>
        </is>
      </c>
      <c r="B5810" s="22" t="inlineStr">
        <is>
          <t>230ETMECA</t>
        </is>
      </c>
      <c r="C5810" s="22" t="inlineStr">
        <is>
          <t>S18752</t>
        </is>
      </c>
      <c r="D5810" t="n">
        <v>16.5</v>
      </c>
    </row>
    <row r="5811">
      <c r="A5811" s="22" t="inlineStr">
        <is>
          <t>JEROME MANCANET</t>
        </is>
      </c>
      <c r="B5811" s="22" t="inlineStr">
        <is>
          <t>230ETNQ</t>
        </is>
      </c>
      <c r="C5811" s="22" t="inlineStr">
        <is>
          <t>V20739</t>
        </is>
      </c>
      <c r="D5811" t="n">
        <v>7.7</v>
      </c>
    </row>
    <row r="5812">
      <c r="A5812" s="22" t="inlineStr">
        <is>
          <t>JOHANN PRONIER</t>
        </is>
      </c>
      <c r="B5812" s="22" t="inlineStr">
        <is>
          <t>230ETELEC</t>
        </is>
      </c>
      <c r="C5812" s="22" t="inlineStr">
        <is>
          <t>S17530</t>
        </is>
      </c>
      <c r="D5812" t="n">
        <v>6.7</v>
      </c>
    </row>
    <row r="5813">
      <c r="A5813" s="22" t="inlineStr">
        <is>
          <t>SYLVAIN BELOT</t>
        </is>
      </c>
      <c r="B5813" s="22" t="inlineStr">
        <is>
          <t>230ETREGU</t>
        </is>
      </c>
      <c r="C5813" s="22" t="inlineStr">
        <is>
          <t>XN20959</t>
        </is>
      </c>
      <c r="D5813" t="n">
        <v>3.7</v>
      </c>
    </row>
    <row r="5814">
      <c r="A5814" s="22" t="inlineStr">
        <is>
          <t>THIERRY BERTRAND</t>
        </is>
      </c>
      <c r="B5814" s="22" t="inlineStr">
        <is>
          <t>230ETREGU</t>
        </is>
      </c>
      <c r="C5814" s="22" t="inlineStr">
        <is>
          <t>XN20959</t>
        </is>
      </c>
      <c r="D5814" t="n">
        <v>10.7</v>
      </c>
    </row>
    <row r="5815">
      <c r="A5815" s="22" t="inlineStr">
        <is>
          <t>STEPHANE NICOLAS</t>
        </is>
      </c>
      <c r="B5815" s="22" t="inlineStr">
        <is>
          <t>230ETMECA</t>
        </is>
      </c>
      <c r="C5815" s="22" t="inlineStr">
        <is>
          <t>XN21392</t>
        </is>
      </c>
      <c r="D5815" t="n">
        <v>4</v>
      </c>
    </row>
    <row r="5816">
      <c r="A5816" s="22" t="inlineStr">
        <is>
          <t>VINCENT BRUN</t>
        </is>
      </c>
      <c r="B5816" s="22" t="inlineStr">
        <is>
          <t>230ETMECA</t>
        </is>
      </c>
      <c r="C5816" s="22" t="inlineStr">
        <is>
          <t>AN21434</t>
        </is>
      </c>
      <c r="D5816" t="n">
        <v>4.7</v>
      </c>
    </row>
    <row r="5817">
      <c r="A5817" s="22" t="inlineStr">
        <is>
          <t>EMMANUEL DELANNOY</t>
        </is>
      </c>
      <c r="B5817" s="22" t="inlineStr">
        <is>
          <t>230ETNQ</t>
        </is>
      </c>
      <c r="C5817" s="22" t="inlineStr">
        <is>
          <t>SN21169</t>
        </is>
      </c>
      <c r="D5817" t="n">
        <v>14.2</v>
      </c>
    </row>
    <row r="5818">
      <c r="A5818" s="22" t="inlineStr">
        <is>
          <t>STEPHANE NICOLAS</t>
        </is>
      </c>
      <c r="B5818" s="22" t="inlineStr">
        <is>
          <t>230ETMECA</t>
        </is>
      </c>
      <c r="C5818" s="22" t="inlineStr">
        <is>
          <t>AN20126</t>
        </is>
      </c>
      <c r="D5818" t="n">
        <v>1</v>
      </c>
    </row>
    <row r="5819">
      <c r="A5819" s="22" t="inlineStr">
        <is>
          <t>STEPHANE NICOLAS</t>
        </is>
      </c>
      <c r="B5819" s="22" t="inlineStr">
        <is>
          <t>230ETMECA</t>
        </is>
      </c>
      <c r="C5819" s="22" t="inlineStr">
        <is>
          <t>XN21038</t>
        </is>
      </c>
      <c r="D5819" t="n">
        <v>2</v>
      </c>
    </row>
    <row r="5820">
      <c r="A5820" s="22" t="inlineStr">
        <is>
          <t>LIYAS DJOUDI</t>
        </is>
      </c>
      <c r="B5820" s="22" t="inlineStr">
        <is>
          <t>230ETELEC</t>
        </is>
      </c>
      <c r="C5820" s="22" t="inlineStr">
        <is>
          <t>S19983</t>
        </is>
      </c>
      <c r="D5820" t="n">
        <v>71.40000000000001</v>
      </c>
    </row>
    <row r="5821">
      <c r="A5821" s="22" t="inlineStr">
        <is>
          <t>JOHANN PRONIER</t>
        </is>
      </c>
      <c r="B5821" s="22" t="inlineStr">
        <is>
          <t>230ETELEC</t>
        </is>
      </c>
      <c r="C5821" s="22" t="inlineStr">
        <is>
          <t>S19983</t>
        </is>
      </c>
      <c r="D5821" t="n">
        <v>72.5</v>
      </c>
    </row>
    <row r="5822">
      <c r="A5822" s="22" t="inlineStr">
        <is>
          <t>EMMANUEL DELANNOY</t>
        </is>
      </c>
      <c r="B5822" s="22" t="inlineStr">
        <is>
          <t>230ETMECA</t>
        </is>
      </c>
      <c r="C5822" s="22" t="inlineStr">
        <is>
          <t>S18752</t>
        </is>
      </c>
      <c r="D5822" t="n">
        <v>4.7</v>
      </c>
    </row>
    <row r="5823">
      <c r="A5823" s="22" t="inlineStr">
        <is>
          <t>ROMUALD CORTHALS</t>
        </is>
      </c>
      <c r="B5823" s="22" t="inlineStr">
        <is>
          <t>230ETELEC</t>
        </is>
      </c>
      <c r="C5823" s="22" t="inlineStr">
        <is>
          <t>SN21169</t>
        </is>
      </c>
      <c r="D5823" t="n">
        <v>9.699999999999999</v>
      </c>
    </row>
    <row r="5824">
      <c r="A5824" s="22" t="inlineStr">
        <is>
          <t>LAURENT LEPOUTERE</t>
        </is>
      </c>
      <c r="B5824" s="22" t="inlineStr">
        <is>
          <t>230ETNQ</t>
        </is>
      </c>
      <c r="C5824" s="22" t="inlineStr">
        <is>
          <t>AN18240</t>
        </is>
      </c>
      <c r="D5824" t="n">
        <v>98.84999999999999</v>
      </c>
    </row>
    <row r="5825">
      <c r="A5825" s="22" t="inlineStr">
        <is>
          <t>BENOIT LESUEUR</t>
        </is>
      </c>
      <c r="B5825" s="22" t="inlineStr">
        <is>
          <t>230ETNQ</t>
        </is>
      </c>
      <c r="C5825" s="22" t="inlineStr">
        <is>
          <t>AN17737</t>
        </is>
      </c>
      <c r="D5825" t="n">
        <v>55.25</v>
      </c>
    </row>
    <row r="5826">
      <c r="A5826" s="22" t="inlineStr">
        <is>
          <t>STEPHANE NICOLAS</t>
        </is>
      </c>
      <c r="B5826" s="22" t="inlineStr">
        <is>
          <t>230ETMECA</t>
        </is>
      </c>
      <c r="C5826" s="22" t="inlineStr">
        <is>
          <t>AN17737</t>
        </is>
      </c>
      <c r="D5826" t="n">
        <v>1</v>
      </c>
    </row>
    <row r="5827">
      <c r="A5827" s="22" t="inlineStr">
        <is>
          <t>JEAN MARC VIVIER</t>
        </is>
      </c>
      <c r="B5827" s="22" t="inlineStr">
        <is>
          <t>230ETMECA</t>
        </is>
      </c>
      <c r="C5827" s="22" t="inlineStr">
        <is>
          <t>XN21547</t>
        </is>
      </c>
      <c r="D5827" t="n">
        <v>20.65</v>
      </c>
    </row>
    <row r="5828">
      <c r="A5828" s="22" t="inlineStr">
        <is>
          <t>LAURENT LEPOUTERE</t>
        </is>
      </c>
      <c r="B5828" s="22" t="inlineStr">
        <is>
          <t>230ETMECA</t>
        </is>
      </c>
      <c r="C5828" s="22" t="inlineStr">
        <is>
          <t>AN18240</t>
        </is>
      </c>
      <c r="D5828" t="n">
        <v>75.7</v>
      </c>
    </row>
    <row r="5829">
      <c r="A5829" s="22" t="inlineStr">
        <is>
          <t>PHILIPPE DELOFFRE</t>
        </is>
      </c>
      <c r="B5829" s="22" t="inlineStr">
        <is>
          <t>230ETMECA</t>
        </is>
      </c>
      <c r="C5829" s="22" t="inlineStr">
        <is>
          <t>AN18240</t>
        </is>
      </c>
      <c r="D5829" t="n">
        <v>15.4</v>
      </c>
    </row>
    <row r="5830">
      <c r="A5830" s="22" t="inlineStr">
        <is>
          <t>EMMANUEL DELANNOY</t>
        </is>
      </c>
      <c r="B5830" s="22" t="inlineStr">
        <is>
          <t>230ETMECA</t>
        </is>
      </c>
      <c r="C5830" s="22" t="inlineStr">
        <is>
          <t>SN21169</t>
        </is>
      </c>
      <c r="D5830" t="n">
        <v>1</v>
      </c>
    </row>
    <row r="5831">
      <c r="A5831" s="22" t="inlineStr">
        <is>
          <t>LAURENT CHEF</t>
        </is>
      </c>
      <c r="B5831" s="22" t="inlineStr">
        <is>
          <t>240RD</t>
        </is>
      </c>
      <c r="C5831" s="22" t="inlineStr">
        <is>
          <t>XN19185</t>
        </is>
      </c>
      <c r="D5831" t="n">
        <v>1</v>
      </c>
    </row>
    <row r="5832">
      <c r="A5832" s="22" t="inlineStr">
        <is>
          <t>MARIANNE WILLOT</t>
        </is>
      </c>
      <c r="B5832" s="22" t="inlineStr">
        <is>
          <t>240RD</t>
        </is>
      </c>
      <c r="C5832" s="22" t="inlineStr">
        <is>
          <t>AN20879</t>
        </is>
      </c>
      <c r="D5832" t="n">
        <v>28</v>
      </c>
    </row>
    <row r="5833">
      <c r="A5833" s="22" t="inlineStr">
        <is>
          <t>ROMAIN LIBERT</t>
        </is>
      </c>
      <c r="B5833" s="22" t="inlineStr">
        <is>
          <t>240RD</t>
        </is>
      </c>
      <c r="C5833" s="22" t="inlineStr">
        <is>
          <t>AN20093</t>
        </is>
      </c>
      <c r="D5833" t="n">
        <v>7.2</v>
      </c>
    </row>
    <row r="5834">
      <c r="A5834" s="22" t="inlineStr">
        <is>
          <t>PHILIPPE DELOFFRE</t>
        </is>
      </c>
      <c r="B5834" s="22" t="inlineStr">
        <is>
          <t>240RD</t>
        </is>
      </c>
      <c r="C5834" s="22" t="inlineStr">
        <is>
          <t>V20088</t>
        </is>
      </c>
      <c r="D5834" t="n">
        <v>56.4</v>
      </c>
    </row>
    <row r="5835">
      <c r="A5835" s="22" t="inlineStr">
        <is>
          <t>VINCENT SAUTIER</t>
        </is>
      </c>
      <c r="B5835" s="22" t="inlineStr">
        <is>
          <t>240RD</t>
        </is>
      </c>
      <c r="C5835" s="22" t="inlineStr">
        <is>
          <t>V20088</t>
        </is>
      </c>
      <c r="D5835" t="n">
        <v>62</v>
      </c>
    </row>
    <row r="5836">
      <c r="A5836" s="22" t="inlineStr">
        <is>
          <t>MARC BERGAMASCO</t>
        </is>
      </c>
      <c r="B5836" s="22" t="inlineStr">
        <is>
          <t>240RD</t>
        </is>
      </c>
      <c r="C5836" s="22" t="inlineStr">
        <is>
          <t>XN20150</t>
        </is>
      </c>
      <c r="D5836" t="n">
        <v>16.35</v>
      </c>
    </row>
    <row r="5837">
      <c r="A5837" s="22" t="inlineStr">
        <is>
          <t>PHILIPPE LALOY</t>
        </is>
      </c>
      <c r="B5837" s="22" t="inlineStr">
        <is>
          <t>240RD</t>
        </is>
      </c>
      <c r="C5837" s="22" t="inlineStr">
        <is>
          <t>AN20776</t>
        </is>
      </c>
      <c r="D5837" t="n">
        <v>17</v>
      </c>
    </row>
    <row r="5838">
      <c r="A5838" s="22" t="inlineStr">
        <is>
          <t>PHILIPPE LALOY</t>
        </is>
      </c>
      <c r="B5838" s="22" t="inlineStr">
        <is>
          <t>240RD</t>
        </is>
      </c>
      <c r="C5838" s="22" t="inlineStr">
        <is>
          <t>AN17361V</t>
        </is>
      </c>
      <c r="D5838" t="n">
        <v>11.55</v>
      </c>
    </row>
    <row r="5839">
      <c r="A5839" s="22" t="inlineStr">
        <is>
          <t>DANIEL LALOY</t>
        </is>
      </c>
      <c r="B5839" s="22" t="inlineStr">
        <is>
          <t>240RD</t>
        </is>
      </c>
      <c r="C5839" s="22" t="inlineStr">
        <is>
          <t>XN18217</t>
        </is>
      </c>
      <c r="D5839" t="n">
        <v>14</v>
      </c>
    </row>
    <row r="5840">
      <c r="A5840" s="22" t="inlineStr">
        <is>
          <t>DANIEL LALOY</t>
        </is>
      </c>
      <c r="B5840" s="22" t="inlineStr">
        <is>
          <t>240RD</t>
        </is>
      </c>
      <c r="C5840" s="22" t="inlineStr">
        <is>
          <t>S19124</t>
        </is>
      </c>
      <c r="D5840" t="n">
        <v>57.5</v>
      </c>
    </row>
    <row r="5841">
      <c r="A5841" s="22" t="inlineStr">
        <is>
          <t>NASSIM KADDOUH</t>
        </is>
      </c>
      <c r="B5841" s="22" t="inlineStr">
        <is>
          <t>240RD</t>
        </is>
      </c>
      <c r="C5841" s="22" t="inlineStr">
        <is>
          <t>XN20046</t>
        </is>
      </c>
      <c r="D5841" t="n">
        <v>7.7</v>
      </c>
    </row>
    <row r="5842">
      <c r="A5842" s="22" t="inlineStr">
        <is>
          <t>MAUDE WIBAUT</t>
        </is>
      </c>
      <c r="B5842" s="22" t="inlineStr">
        <is>
          <t>240RD</t>
        </is>
      </c>
      <c r="C5842" s="22" t="inlineStr">
        <is>
          <t>AN18240</t>
        </is>
      </c>
      <c r="D5842" t="n">
        <v>46.2</v>
      </c>
    </row>
  </sheetData>
  <autoFilter ref="A1:D5253">
    <sortState ref="A2:D5253">
      <sortCondition ref="C1:C525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2026-03-16T15:01:48Z</dcterms:created>
  <dcterms:modified xsi:type="dcterms:W3CDTF">2026-06-16T07:08:28Z</dcterms:modified>
  <cp:lastModifiedBy>DONFUT ANTOINE</cp:lastModifiedBy>
</cp:coreProperties>
</file>