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lk-page-domain-authority-resu" sheetId="1" r:id="rId3"/>
  </sheets>
  <definedNames>
    <definedName hidden="1" localSheetId="0" name="_xlnm._FilterDatabase">'bulk-page-domain-authority-resu'!$A$1:$H$568</definedName>
  </definedNames>
  <calcPr/>
</workbook>
</file>

<file path=xl/sharedStrings.xml><?xml version="1.0" encoding="utf-8"?>
<sst xmlns="http://schemas.openxmlformats.org/spreadsheetml/2006/main" count="1301" uniqueCount="1023">
  <si>
    <t>SiteName</t>
  </si>
  <si>
    <t>Domain Authority</t>
  </si>
  <si>
    <t>Tier</t>
  </si>
  <si>
    <t>Page Authority</t>
  </si>
  <si>
    <t xml:space="preserve">Moz Rank </t>
  </si>
  <si>
    <t>Page Rank</t>
  </si>
  <si>
    <t>IP Address</t>
  </si>
  <si>
    <t>Alexa Rank</t>
  </si>
  <si>
    <t>http://www.jasonyormark.com</t>
  </si>
  <si>
    <t>104.18.41.143</t>
  </si>
  <si>
    <t>http://www.bloombergmarketing.blogs.com/bloomberg_marketing</t>
  </si>
  <si>
    <t>190.93.245.9</t>
  </si>
  <si>
    <t>http://www.socialmediasystems.com</t>
  </si>
  <si>
    <t>66.219.100.235</t>
  </si>
  <si>
    <t>http://www.adweek.com/socialtimes</t>
  </si>
  <si>
    <t>N/A</t>
  </si>
  <si>
    <t>38.126.102.85</t>
  </si>
  <si>
    <t>http://www.pamorama.net</t>
  </si>
  <si>
    <t>64.207.176.33</t>
  </si>
  <si>
    <t>http://www.jeffesposito.com</t>
  </si>
  <si>
    <t>50.62.115.1</t>
  </si>
  <si>
    <t>http://www.socialmediab2b.com</t>
  </si>
  <si>
    <t>72.47.228.238</t>
  </si>
  <si>
    <t>http://www.businessesgrow.com</t>
  </si>
  <si>
    <t>205.186.153.32</t>
  </si>
  <si>
    <t>http://www.distility.com</t>
  </si>
  <si>
    <t>45.56.97.35</t>
  </si>
  <si>
    <t>http://www.blog.360i.com</t>
  </si>
  <si>
    <t>52.7.96.112</t>
  </si>
  <si>
    <t>http://www.thenextweb.com</t>
  </si>
  <si>
    <t>23.253.39.215</t>
  </si>
  <si>
    <t>http://www.compukol.com</t>
  </si>
  <si>
    <t>69.195.124.66</t>
  </si>
  <si>
    <t>http://www.debbiehemley.com</t>
  </si>
  <si>
    <t>192.0.78.25</t>
  </si>
  <si>
    <t>http://www.sayitsocial.com</t>
  </si>
  <si>
    <t>184.106.55.62</t>
  </si>
  <si>
    <t>http://www.pushingsocial.com</t>
  </si>
  <si>
    <t>45.33.117.182</t>
  </si>
  <si>
    <t>http://www.latestsolarnews.com</t>
  </si>
  <si>
    <t>108.167.142.23</t>
  </si>
  <si>
    <t>http://www.social-media.blognotions.com</t>
  </si>
  <si>
    <t>209.133.56.114</t>
  </si>
  <si>
    <t>http://www.webinknow.com</t>
  </si>
  <si>
    <t>205.178.189.129</t>
  </si>
  <si>
    <t>http://www.wearesocial.net</t>
  </si>
  <si>
    <t>89.145.80.16</t>
  </si>
  <si>
    <t>http://www.tcapushnpull.com</t>
  </si>
  <si>
    <t>50.97.161.219</t>
  </si>
  <si>
    <t>http://www.pervarakapadiaatmoney.blogspot.com</t>
  </si>
  <si>
    <t>173.194.33.76</t>
  </si>
  <si>
    <t>http://www.paulsutton.co</t>
  </si>
  <si>
    <t>79.170.44.103</t>
  </si>
  <si>
    <t>http://www.socialnerdia.com</t>
  </si>
  <si>
    <t>65.39.205.61</t>
  </si>
  <si>
    <t>http://www.pammarketingnut.com</t>
  </si>
  <si>
    <t>198.57.178.47</t>
  </si>
  <si>
    <t>http://www.blog.jessicamalnik.com</t>
  </si>
  <si>
    <t>208.113.163.28</t>
  </si>
  <si>
    <t>http://www.blogs.pisocialmedia.com</t>
  </si>
  <si>
    <t>54.245.113.230</t>
  </si>
  <si>
    <t>http://www.smedio.com</t>
  </si>
  <si>
    <t>74.220.203.56</t>
  </si>
  <si>
    <t>http://www.feed.reelseo.com</t>
  </si>
  <si>
    <t>5.39.119.219</t>
  </si>
  <si>
    <t>http://www.gabycastellanos.com</t>
  </si>
  <si>
    <t>45.56.121.147</t>
  </si>
  <si>
    <t>http://www.pepperitmarketing.com</t>
  </si>
  <si>
    <t>50.87.143.62</t>
  </si>
  <si>
    <t>http://www.prepare1.com</t>
  </si>
  <si>
    <t>69.195.74.120</t>
  </si>
  <si>
    <t>http://www.leadernetworks.com</t>
  </si>
  <si>
    <t>162.216.16.202</t>
  </si>
  <si>
    <t>http://www.thewakemanagency.com</t>
  </si>
  <si>
    <t>192.185.16.247</t>
  </si>
  <si>
    <t>http://www.myrlandmarketing.com</t>
  </si>
  <si>
    <t>74.208.41.30</t>
  </si>
  <si>
    <t>http://www.talentzoo.com/digital-pivot/in_the_news.php?ref=allarticlesrss</t>
  </si>
  <si>
    <t>64.57.242.104</t>
  </si>
  <si>
    <t>http://www.buzzom.com</t>
  </si>
  <si>
    <t>209.188.31.154</t>
  </si>
  <si>
    <t>http://www.seanclark.com</t>
  </si>
  <si>
    <t>82.165.86.220</t>
  </si>
  <si>
    <t>http://www.l2inc.com</t>
  </si>
  <si>
    <t>64.207.155.131</t>
  </si>
  <si>
    <t>http://www.digital-diva.co.uk</t>
  </si>
  <si>
    <t>212.67.221.188</t>
  </si>
  <si>
    <t>http://www.ansarada.com</t>
  </si>
  <si>
    <t>54.206.31.233</t>
  </si>
  <si>
    <t>http://www.beingcheryl.com</t>
  </si>
  <si>
    <t>192.185.184.169</t>
  </si>
  <si>
    <t>http://www.voicesofthepast.org</t>
  </si>
  <si>
    <t>184.154.247.135</t>
  </si>
  <si>
    <t>http://www.digitaljungle.agency</t>
  </si>
  <si>
    <t>182.50.150.1</t>
  </si>
  <si>
    <t>http://www.sproutsocial.com/insights</t>
  </si>
  <si>
    <t>50.56.154.30</t>
  </si>
  <si>
    <t>http://www.socialmouths.com/blog</t>
  </si>
  <si>
    <t>97.107.130.23</t>
  </si>
  <si>
    <t>http://www.adavidcreation.com</t>
  </si>
  <si>
    <t>104.28.26.12</t>
  </si>
  <si>
    <t>http://www.socialmedianz.com</t>
  </si>
  <si>
    <t>104.28.23.50</t>
  </si>
  <si>
    <t>http://www.elirose.com</t>
  </si>
  <si>
    <t>66.147.244.103</t>
  </si>
  <si>
    <t>http://www.ariherzog.com/blog</t>
  </si>
  <si>
    <t>192.185.5.140</t>
  </si>
  <si>
    <t>http://www.edutekadvisor.typepad.com/edutek-advisor</t>
  </si>
  <si>
    <t>190.93.247.9</t>
  </si>
  <si>
    <t>http://www.https://smcdallas.org</t>
  </si>
  <si>
    <t>https:</t>
  </si>
  <si>
    <t>http://www.pragmites.com</t>
  </si>
  <si>
    <t>143.95.40.123</t>
  </si>
  <si>
    <t>http://www.harveyleach.co.uk</t>
  </si>
  <si>
    <t>91.208.99.12</t>
  </si>
  <si>
    <t>http://www.toplinecomms.com</t>
  </si>
  <si>
    <t>176.58.97.154</t>
  </si>
  <si>
    <t>http://www.alexisrodrigo.com</t>
  </si>
  <si>
    <t>69.89.31.190</t>
  </si>
  <si>
    <t>http://www.digitaltomorrowtoday.com</t>
  </si>
  <si>
    <t>104.27.188.249</t>
  </si>
  <si>
    <t>http://www.ricardobueno.com</t>
  </si>
  <si>
    <t>69.89.27.243</t>
  </si>
  <si>
    <t>http://www.jeffbullas.com</t>
  </si>
  <si>
    <t>192.163.211.108</t>
  </si>
  <si>
    <t>http://www.socialmediaportal.com</t>
  </si>
  <si>
    <t>65.99.229.3</t>
  </si>
  <si>
    <t>http://www.maximizesocialbusiness.com</t>
  </si>
  <si>
    <t>162.159.241.244</t>
  </si>
  <si>
    <t>http://www.daveadelaney.com</t>
  </si>
  <si>
    <t>50.87.144.179</t>
  </si>
  <si>
    <t>http://www.socialmediadds.com</t>
  </si>
  <si>
    <t>199.83.131.109</t>
  </si>
  <si>
    <t>http://www.blog.bazaarvoice.com</t>
  </si>
  <si>
    <t>216.70.94.173</t>
  </si>
  <si>
    <t>http://www.justinkownacki.com</t>
  </si>
  <si>
    <t>72.47.224.94</t>
  </si>
  <si>
    <t>http://www.sociableblog.com</t>
  </si>
  <si>
    <t>72.47.228.220</t>
  </si>
  <si>
    <t>http://www.creativeramblings.com</t>
  </si>
  <si>
    <t>192.185.52.180</t>
  </si>
  <si>
    <t>http://www.digitalroyalty.com</t>
  </si>
  <si>
    <t>104.28.2.89</t>
  </si>
  <si>
    <t>http://www.barnraisersllc.com</t>
  </si>
  <si>
    <t>192.186.216.160</t>
  </si>
  <si>
    <t>http://www.socialmediasimplify.com</t>
  </si>
  <si>
    <t>216.239.34.21</t>
  </si>
  <si>
    <t>http://www.heidicohen.com</t>
  </si>
  <si>
    <t>199.115.114.44</t>
  </si>
  <si>
    <t>http://www.thefuturebuzz.com</t>
  </si>
  <si>
    <t>192.185.5.213</t>
  </si>
  <si>
    <t>http://www.mycmgr.com</t>
  </si>
  <si>
    <t>104.28.10.48</t>
  </si>
  <si>
    <t>http://www.shoutlet.com</t>
  </si>
  <si>
    <t>54.208.99.93</t>
  </si>
  <si>
    <t>http://www.socialcubix.com</t>
  </si>
  <si>
    <t>205.186.175.154</t>
  </si>
  <si>
    <t>http://www.geekszine.com</t>
  </si>
  <si>
    <t>69.167.137.78</t>
  </si>
  <si>
    <t>http://www.socialwebthing.com</t>
  </si>
  <si>
    <t>173.236.187.233</t>
  </si>
  <si>
    <t>http://www.problogservice.com</t>
  </si>
  <si>
    <t>168.215.194.138</t>
  </si>
  <si>
    <t>http://www.clixto7.com</t>
  </si>
  <si>
    <t>184.168.159.1</t>
  </si>
  <si>
    <t>http://www.theresabloginmysoup.com</t>
  </si>
  <si>
    <t>192.81.215.205</t>
  </si>
  <si>
    <t>http://www.vlogg.com</t>
  </si>
  <si>
    <t>104.31.83.239</t>
  </si>
  <si>
    <t>http://www.socialsamosa.com</t>
  </si>
  <si>
    <t>128.199.230.67</t>
  </si>
  <si>
    <t>http://www.justicemitchell.com</t>
  </si>
  <si>
    <t>65.39.205.57</t>
  </si>
  <si>
    <t>http://www.socialmediasun.com</t>
  </si>
  <si>
    <t>144.76.167.77</t>
  </si>
  <si>
    <t>http://www.cygnismedia.com/blog</t>
  </si>
  <si>
    <t>107.170.80.180</t>
  </si>
  <si>
    <t>http://www.rightmixmarketing.com</t>
  </si>
  <si>
    <t>173.254.64.216</t>
  </si>
  <si>
    <t>http://www.deltinau.com</t>
  </si>
  <si>
    <t>198.41.249.125</t>
  </si>
  <si>
    <t>http://www.earningdiary.com</t>
  </si>
  <si>
    <t>208.91.199.18</t>
  </si>
  <si>
    <t>http://www.savvysexysocial.com</t>
  </si>
  <si>
    <t>162.144.36.17</t>
  </si>
  <si>
    <t>http://www.techably.com</t>
  </si>
  <si>
    <t>37.61.237.250</t>
  </si>
  <si>
    <t>http://www.socialmediaforlawfirms.com</t>
  </si>
  <si>
    <t>198.252.106.253</t>
  </si>
  <si>
    <t>http://www.alewebsocial.com</t>
  </si>
  <si>
    <t>192.185.16.109</t>
  </si>
  <si>
    <t>http://www.milaspage.com</t>
  </si>
  <si>
    <t>104.28.28.10</t>
  </si>
  <si>
    <t>http://www.mysocialagency.com</t>
  </si>
  <si>
    <t>104.28.31.106</t>
  </si>
  <si>
    <t>http://www.https://brandwatch.com</t>
  </si>
  <si>
    <t>http://www.https://blog.mewe.com</t>
  </si>
  <si>
    <t>http://www.socialmediahumor.blogspot.com</t>
  </si>
  <si>
    <t>173.194.33.74</t>
  </si>
  <si>
    <t>http://www.topdogsocialmedia.com</t>
  </si>
  <si>
    <t>192.185.5.128</t>
  </si>
  <si>
    <t>http://www.gizbot.com</t>
  </si>
  <si>
    <t>119.81.15.88</t>
  </si>
  <si>
    <t>http://www.msmdesignzblog.com</t>
  </si>
  <si>
    <t>192.185.113.147</t>
  </si>
  <si>
    <t>http://www.socialpositives.com</t>
  </si>
  <si>
    <t>119.18.60.46</t>
  </si>
  <si>
    <t>http://www.blog.crowdfireapp.com</t>
  </si>
  <si>
    <t>198.41.186.177</t>
  </si>
  <si>
    <t>http://www.blog.wishpond.com</t>
  </si>
  <si>
    <t>23.23.88.63</t>
  </si>
  <si>
    <t>http://www.thesocialmediahat.com/news/feed</t>
  </si>
  <si>
    <t>69.167.151.142</t>
  </si>
  <si>
    <t>http://www.digitalsherpa.com/blog</t>
  </si>
  <si>
    <t>65.222.181.108</t>
  </si>
  <si>
    <t>http://www.siragsoft.com</t>
  </si>
  <si>
    <t>199.83.128.22</t>
  </si>
  <si>
    <t>http://www.blog.sumall.com</t>
  </si>
  <si>
    <t>45.33.72.131</t>
  </si>
  <si>
    <t>http://www.socialmediaslant.com</t>
  </si>
  <si>
    <t>http://www.socialforsmall.biz</t>
  </si>
  <si>
    <t>45.55.184.154</t>
  </si>
  <si>
    <t>http://www.howtowritebetter.net</t>
  </si>
  <si>
    <t>91.204.208.46</t>
  </si>
  <si>
    <t>http://www.blog.tailwindapp.com</t>
  </si>
  <si>
    <t>198.58.110.88</t>
  </si>
  <si>
    <t>http://www.socialmediafuze.com</t>
  </si>
  <si>
    <t>184.154.246.187</t>
  </si>
  <si>
    <t>http://www.digitalinformationworld.com</t>
  </si>
  <si>
    <t>http://www.razorsocial.com</t>
  </si>
  <si>
    <t>45.79.162.108</t>
  </si>
  <si>
    <t>http://www.hotinsocialmedia.com</t>
  </si>
  <si>
    <t>192.254.236.120</t>
  </si>
  <si>
    <t>http://www.mamabearapp.com</t>
  </si>
  <si>
    <t>45.33.126.171</t>
  </si>
  <si>
    <t>http://www.internet.forumsee.com/a/m/show/p12-13063--internet-marketing-social-media.html</t>
  </si>
  <si>
    <t>87.106.8.53</t>
  </si>
  <si>
    <t>http://www.convergent1.com</t>
  </si>
  <si>
    <t>199.46.125.38</t>
  </si>
  <si>
    <t>http://www.thegoagencyusa.com</t>
  </si>
  <si>
    <t>50.63.42.1</t>
  </si>
  <si>
    <t>http://www.frankmedia.com.au</t>
  </si>
  <si>
    <t>125.254.51.27</t>
  </si>
  <si>
    <t>http://www.growingsocialmedia.com</t>
  </si>
  <si>
    <t>173.247.242.195</t>
  </si>
  <si>
    <t>http://www.telapost.com</t>
  </si>
  <si>
    <t>155.254.29.35</t>
  </si>
  <si>
    <t>http://www.curvecommunications.com</t>
  </si>
  <si>
    <t>72.29.127.56</t>
  </si>
  <si>
    <t>http://www.stratablue.com</t>
  </si>
  <si>
    <t>209.59.134.52</t>
  </si>
  <si>
    <t>http://www.number-direct.co.uk</t>
  </si>
  <si>
    <t>77.72.201.246</t>
  </si>
  <si>
    <t>http://www.omoscowonder.com</t>
  </si>
  <si>
    <t>192.64.113.220</t>
  </si>
  <si>
    <t>http://www.blog.hootsuite.com</t>
  </si>
  <si>
    <t>52.6.51.154</t>
  </si>
  <si>
    <t>http://www.wyliecomm.com</t>
  </si>
  <si>
    <t>198.57.232.43</t>
  </si>
  <si>
    <t>http://www.divahound.com</t>
  </si>
  <si>
    <t>66.147.242.89</t>
  </si>
  <si>
    <t>http://www.socialsongbird.com</t>
  </si>
  <si>
    <t>81.21.76.62</t>
  </si>
  <si>
    <t>http://www.officetricks.com</t>
  </si>
  <si>
    <t>208.91.198.16</t>
  </si>
  <si>
    <t>http://www.flightpath.com/insights</t>
  </si>
  <si>
    <t>199.83.134.83</t>
  </si>
  <si>
    <t>http://www.adamearn.com/blog</t>
  </si>
  <si>
    <t>199.34.228.77</t>
  </si>
  <si>
    <t>http://www.klood.com</t>
  </si>
  <si>
    <t>107.6.177.34</t>
  </si>
  <si>
    <t>http://www.anne-writingjustbecause.blogspot.com</t>
  </si>
  <si>
    <t>http://www.intelligenthq.com</t>
  </si>
  <si>
    <t>88.202.224.180</t>
  </si>
  <si>
    <t>http://www.thejivereport.com</t>
  </si>
  <si>
    <t>69.195.124.83</t>
  </si>
  <si>
    <t>http://www.onlinesuperninja.com</t>
  </si>
  <si>
    <t>50.87.146.172</t>
  </si>
  <si>
    <t>http://www.tsmri.blogspot.com</t>
  </si>
  <si>
    <t>173.194.33.75</t>
  </si>
  <si>
    <t>http://www.neutral-neutral.com</t>
  </si>
  <si>
    <t>203.189.109.124</t>
  </si>
  <si>
    <t>http://www.briff.me</t>
  </si>
  <si>
    <t>184.168.47.225</t>
  </si>
  <si>
    <t>http://www.https://politicalfails.wordpress.com</t>
  </si>
  <si>
    <t>http://www.human.social</t>
  </si>
  <si>
    <t>http://www.fiqhofsocial.media</t>
  </si>
  <si>
    <t>72.47.224.92</t>
  </si>
  <si>
    <t>http://www.https://whizsky.com</t>
  </si>
  <si>
    <t>http://www.socialmediajustforwriters.com</t>
  </si>
  <si>
    <t>199.195.117.38</t>
  </si>
  <si>
    <t>http://www.blog.getsocial.io</t>
  </si>
  <si>
    <t>95.85.13.150</t>
  </si>
  <si>
    <t>http://www.blog.knotlink.com</t>
  </si>
  <si>
    <t>66.6.43.22</t>
  </si>
  <si>
    <t>http://www.jigawatts.com</t>
  </si>
  <si>
    <t>207.58.171.242</t>
  </si>
  <si>
    <t>http://www.kb.sparknearby.com</t>
  </si>
  <si>
    <t>23.99.0.12</t>
  </si>
  <si>
    <t>http://www.socialprchat.com</t>
  </si>
  <si>
    <t>206.188.193.65</t>
  </si>
  <si>
    <t>http://www.bizeasesupport.com</t>
  </si>
  <si>
    <t>104.28.26.28</t>
  </si>
  <si>
    <t>http://www.quicksprout.com</t>
  </si>
  <si>
    <t>198.58.119.75</t>
  </si>
  <si>
    <t>http://www.yfsmagazine.com</t>
  </si>
  <si>
    <t>198.41.249.7</t>
  </si>
  <si>
    <t>http://www.caycon.com/blog</t>
  </si>
  <si>
    <t>66.39.124.87</t>
  </si>
  <si>
    <t>http://www.frugalentrepreneur.com</t>
  </si>
  <si>
    <t>67.227.254.20</t>
  </si>
  <si>
    <t>http://www.womenentrepreneurshq.com</t>
  </si>
  <si>
    <t>67.214.188.61</t>
  </si>
  <si>
    <t>http://www.epodcastnetwork.com</t>
  </si>
  <si>
    <t>97.74.215.52</t>
  </si>
  <si>
    <t>http://www.iyazam.com/hillel-porath-blog.html</t>
  </si>
  <si>
    <t>iyazam.com</t>
  </si>
  <si>
    <t>http://www.bimthinkspace.com</t>
  </si>
  <si>
    <t>50.63.202.12</t>
  </si>
  <si>
    <t>http://www.womenentrepreneursecrets.blogspot.com</t>
  </si>
  <si>
    <t>http://www.yotamak.blogs.com/davidkamatoy</t>
  </si>
  <si>
    <t>http://www.projectguru.in/publications</t>
  </si>
  <si>
    <t>66.7.207.80</t>
  </si>
  <si>
    <t>http://www.blogkori.com</t>
  </si>
  <si>
    <t>162.210.102.86</t>
  </si>
  <si>
    <t>http://www.https://themuse.com/advice</t>
  </si>
  <si>
    <t>http://www.chandrakclarke.com</t>
  </si>
  <si>
    <t>104.28.3.52</t>
  </si>
  <si>
    <t>http://www.tech.co</t>
  </si>
  <si>
    <t>141.101.127.78</t>
  </si>
  <si>
    <t>http://www.businessinbluejeans.com</t>
  </si>
  <si>
    <t>66.147.247.147</t>
  </si>
  <si>
    <t>http://www.blogtrepreneur.com</t>
  </si>
  <si>
    <t>192.124.249.3</t>
  </si>
  <si>
    <t>http://www.startupbros.com</t>
  </si>
  <si>
    <t>108.162.206.252</t>
  </si>
  <si>
    <t>http://www.divestopedia.com/feed/content/rss</t>
  </si>
  <si>
    <t>54.191.25.83</t>
  </si>
  <si>
    <t>http://www.pjrvs.com</t>
  </si>
  <si>
    <t>192.241.199.28</t>
  </si>
  <si>
    <t>http://www.entrepreneurialambitions.com</t>
  </si>
  <si>
    <t>http://www.mentalcompass.com</t>
  </si>
  <si>
    <t>104.31.89.222</t>
  </si>
  <si>
    <t>http://www.thephatstartup.com</t>
  </si>
  <si>
    <t>173.254.28.108</t>
  </si>
  <si>
    <t>http://www.alleywatch.com</t>
  </si>
  <si>
    <t>52.0.224.232</t>
  </si>
  <si>
    <t>http://www.kevinkauzlaric.com</t>
  </si>
  <si>
    <t>70.32.84.64</t>
  </si>
  <si>
    <t>http://www.shadeofinfo.com</t>
  </si>
  <si>
    <t>66.147.240.175</t>
  </si>
  <si>
    <t>http://www.growtheverywhere.com</t>
  </si>
  <si>
    <t>192.81.128.196</t>
  </si>
  <si>
    <t>http://www.loromedia.com</t>
  </si>
  <si>
    <t>70.32.105.177</t>
  </si>
  <si>
    <t>http://www.grasshopper.com/blog</t>
  </si>
  <si>
    <t>54.208.243.16</t>
  </si>
  <si>
    <t>http://www.crewmarketingpartners.com</t>
  </si>
  <si>
    <t>199.167.47.177</t>
  </si>
  <si>
    <t>http://www.productivityist.com</t>
  </si>
  <si>
    <t>162.144.38.141</t>
  </si>
  <si>
    <t>http://www.redcupagency.com</t>
  </si>
  <si>
    <t>216.157.102.147</t>
  </si>
  <si>
    <t>http://www.successharbor.com</t>
  </si>
  <si>
    <t>23.253.117.79</t>
  </si>
  <si>
    <t>http://www.wealthygorilla.com</t>
  </si>
  <si>
    <t>108.178.2.244</t>
  </si>
  <si>
    <t>http://www.entrepreneurshipinabox.com</t>
  </si>
  <si>
    <t>entrepreneurshipinabox.com</t>
  </si>
  <si>
    <t>http://www.addicted2success.com</t>
  </si>
  <si>
    <t>162.209.115.131</t>
  </si>
  <si>
    <t>http://www.entrepreneurshipsecret.com</t>
  </si>
  <si>
    <t>199.83.132.252</t>
  </si>
  <si>
    <t>http://www.thestartupjournal.com</t>
  </si>
  <si>
    <t>205.251.133.194</t>
  </si>
  <si>
    <t>http://www.michaeldsimmons.com</t>
  </si>
  <si>
    <t>192.185.198.10</t>
  </si>
  <si>
    <t>http://www.theelpodcast.com</t>
  </si>
  <si>
    <t>162.144.203.165</t>
  </si>
  <si>
    <t>http://www.potknox.com/blog</t>
  </si>
  <si>
    <t>68.65.123.192</t>
  </si>
  <si>
    <t>http://www.wwwzendudefitness.com</t>
  </si>
  <si>
    <t>wwwzendudefitness.com</t>
  </si>
  <si>
    <t>http://www.naijapreneur.com</t>
  </si>
  <si>
    <t>178.238.232.158</t>
  </si>
  <si>
    <t>http://www.therightstripes.com</t>
  </si>
  <si>
    <t>5.133.182.68</t>
  </si>
  <si>
    <t>http://www.juleskalpauli.com</t>
  </si>
  <si>
    <t>50.87.146.167</t>
  </si>
  <si>
    <t>http://www.https://hottopics.ht</t>
  </si>
  <si>
    <t>http://www.dverrengia.com</t>
  </si>
  <si>
    <t>192.186.198.35</t>
  </si>
  <si>
    <t>http://www.https://medium.com/entrepreneurship-at-work?source=rss----61e31675e4e4---4</t>
  </si>
  <si>
    <t>http://www.theexpressiveleader.com</t>
  </si>
  <si>
    <t>192.186.241.70</t>
  </si>
  <si>
    <t>http://www.evisionmedia.ca</t>
  </si>
  <si>
    <t>67.20.98.197</t>
  </si>
  <si>
    <t>http://www.newstability.com</t>
  </si>
  <si>
    <t>173.254.28.42</t>
  </si>
  <si>
    <t>http://www.wingstosuccess.com</t>
  </si>
  <si>
    <t>46.30.212.160</t>
  </si>
  <si>
    <t>http://www.innovativewealth.com</t>
  </si>
  <si>
    <t>208.113.186.244</t>
  </si>
  <si>
    <t>http://www.likeabossgirls.com</t>
  </si>
  <si>
    <t>184.106.55.73</t>
  </si>
  <si>
    <t>http://www.smarthustle.com</t>
  </si>
  <si>
    <t>199.83.133.220</t>
  </si>
  <si>
    <t>http://www.ikiguide.com</t>
  </si>
  <si>
    <t>192.0.78.24</t>
  </si>
  <si>
    <t>http://www.inwealthandhealth.com</t>
  </si>
  <si>
    <t>181.224.137.8</t>
  </si>
  <si>
    <t>http://www.haggerston-times.com</t>
  </si>
  <si>
    <t>192.254.234.6</t>
  </si>
  <si>
    <t>http://www.the500b.com</t>
  </si>
  <si>
    <t>50.87.248.81</t>
  </si>
  <si>
    <t>http://www.goforlaunch.io</t>
  </si>
  <si>
    <t>23.92.25.160</t>
  </si>
  <si>
    <t>http://www.businessjunkee.com</t>
  </si>
  <si>
    <t>104.31.85.93</t>
  </si>
  <si>
    <t>http://www.rationalcomics.com</t>
  </si>
  <si>
    <t>173.254.28.58</t>
  </si>
  <si>
    <t>http://www.ninaharrington.com</t>
  </si>
  <si>
    <t>69.195.124.113</t>
  </si>
  <si>
    <t>http://www.thelegitblog.com</t>
  </si>
  <si>
    <t>107.180.2.120</t>
  </si>
  <si>
    <t>http://www.https://ideator.com</t>
  </si>
  <si>
    <t>http://www.treplifedad.com</t>
  </si>
  <si>
    <t>http://www.craigshaw.xyz</t>
  </si>
  <si>
    <t>50.87.235.244</t>
  </si>
  <si>
    <t>http://www.thesubtlelessons.com</t>
  </si>
  <si>
    <t>69.195.124.224</t>
  </si>
  <si>
    <t>http://www.georgianatech.com</t>
  </si>
  <si>
    <t>65.254.250.109</t>
  </si>
  <si>
    <t>http://www.thatgingerbread.com</t>
  </si>
  <si>
    <t>184.168.221.72</t>
  </si>
  <si>
    <t>http://www.blog.talkingidentity.com</t>
  </si>
  <si>
    <t>http://www.mediainfluencer.net</t>
  </si>
  <si>
    <t>50.63.202.24</t>
  </si>
  <si>
    <t>http://www.scripting.com</t>
  </si>
  <si>
    <t>54.231.112.34</t>
  </si>
  <si>
    <t>http://www.guykawasaki.com</t>
  </si>
  <si>
    <t>104.24.111.72</t>
  </si>
  <si>
    <t>http://www.matthewemay.com</t>
  </si>
  <si>
    <t>143.95.38.245</t>
  </si>
  <si>
    <t>http://www.innovationexcellence.com/blog</t>
  </si>
  <si>
    <t>67.214.214.170</t>
  </si>
  <si>
    <t>http://www.ideo.com</t>
  </si>
  <si>
    <t>104.239.139.225</t>
  </si>
  <si>
    <t>http://www.innovationmanagement.se</t>
  </si>
  <si>
    <t>109.74.8.12</t>
  </si>
  <si>
    <t>http://www.greggfraley.com</t>
  </si>
  <si>
    <t>66.147.244.132</t>
  </si>
  <si>
    <t>http://www.bulldogdrummond.com/blog</t>
  </si>
  <si>
    <t>168.143.35.174</t>
  </si>
  <si>
    <t>http://www.ideachampions.com/weblogs</t>
  </si>
  <si>
    <t>72.3.131.102</t>
  </si>
  <si>
    <t>http://www.innovateonpurpose.blogspot.com</t>
  </si>
  <si>
    <t>http://www.scottberkun.com</t>
  </si>
  <si>
    <t>162.243.229.151</t>
  </si>
  <si>
    <t>http://www.bqf.org.uk/innovation</t>
  </si>
  <si>
    <t>82.71.205.56</t>
  </si>
  <si>
    <t>http://www.stephenshapiro.com</t>
  </si>
  <si>
    <t>204.232.228.128</t>
  </si>
  <si>
    <t>http://www.creativityandinnovation.blogspot.com</t>
  </si>
  <si>
    <t>http://www.informationweek.com</t>
  </si>
  <si>
    <t>192.155.48.93</t>
  </si>
  <si>
    <t>http://www.technologyreview.com/topnews.rss</t>
  </si>
  <si>
    <t>23.92.17.190</t>
  </si>
  <si>
    <t>http://www.futurelab.net/blog</t>
  </si>
  <si>
    <t>37.148.182.214</t>
  </si>
  <si>
    <t>http://www.dontheideaguy.com</t>
  </si>
  <si>
    <t>23.229.149.230</t>
  </si>
  <si>
    <t>http://www.blog.innosight.com</t>
  </si>
  <si>
    <t>66.147.242.187</t>
  </si>
  <si>
    <t>http://www.bigthink.com</t>
  </si>
  <si>
    <t>52.3.41.74</t>
  </si>
  <si>
    <t>http://www.innovationedge.com</t>
  </si>
  <si>
    <t>64.13.192.135</t>
  </si>
  <si>
    <t>http://www.mootee.typepad.com/innovation_playground</t>
  </si>
  <si>
    <t>http://www.https://keithsawyer.wordpress.com</t>
  </si>
  <si>
    <t>http://www.philmckinney.com</t>
  </si>
  <si>
    <t>70.32.68.105</t>
  </si>
  <si>
    <t>http://www.outsideinnovation.blogs.com/pseybold</t>
  </si>
  <si>
    <t>141.101.115.9</t>
  </si>
  <si>
    <t>http://www.15inno.com</t>
  </si>
  <si>
    <t>98.129.229.72</t>
  </si>
  <si>
    <t>http://www.innovationinpractice.com/innovation_in_practice</t>
  </si>
  <si>
    <t>98.124.199.1</t>
  </si>
  <si>
    <t>http://www.indiainvents.blogspot.com</t>
  </si>
  <si>
    <t>http://www.fastcompany.com//fastcompany.com</t>
  </si>
  <si>
    <t>23.23.195.245</t>
  </si>
  <si>
    <t>http://www.thisisindexed.com</t>
  </si>
  <si>
    <t>69.195.124.106</t>
  </si>
  <si>
    <t>http://www.vizthink.com</t>
  </si>
  <si>
    <t>152.160.241.54</t>
  </si>
  <si>
    <t>http://www.adaptivepath.com</t>
  </si>
  <si>
    <t>216.70.112.153</t>
  </si>
  <si>
    <t>http://www.folden.info/emedia</t>
  </si>
  <si>
    <t>81.169.145.163</t>
  </si>
  <si>
    <t>http://www.https://zenstorming.wordpress.com</t>
  </si>
  <si>
    <t>http://www.holidaymatinee.com</t>
  </si>
  <si>
    <t>143.95.41.173</t>
  </si>
  <si>
    <t>http://www.inventorspot.com/feedburner783481</t>
  </si>
  <si>
    <t>158.69.2.74</t>
  </si>
  <si>
    <t>http://www.edwardboches.com</t>
  </si>
  <si>
    <t>216.86.156.1</t>
  </si>
  <si>
    <t>http://www.brainzooming.com</t>
  </si>
  <si>
    <t>98.129.229.226</t>
  </si>
  <si>
    <t>http://www.christaavampato.com</t>
  </si>
  <si>
    <t>http://www.game-changer.net</t>
  </si>
  <si>
    <t>50.63.73.1</t>
  </si>
  <si>
    <t>http://www.stevenahill.com</t>
  </si>
  <si>
    <t>74.220.215.231</t>
  </si>
  <si>
    <t>http://www.talentculture.com</t>
  </si>
  <si>
    <t>184.154.34.130</t>
  </si>
  <si>
    <t>http://www.frontendofinnovationblog.iirusa.com</t>
  </si>
  <si>
    <t>74.125.129.121</t>
  </si>
  <si>
    <t>http://www.innovationcoach.com</t>
  </si>
  <si>
    <t>207.21.192.186</t>
  </si>
  <si>
    <t>http://www.paul4innovating.com</t>
  </si>
  <si>
    <t>http://www.innovationfatigue.com</t>
  </si>
  <si>
    <t>69.163.224.222</t>
  </si>
  <si>
    <t>http://www.urenio.org</t>
  </si>
  <si>
    <t>67.205.36.97</t>
  </si>
  <si>
    <t>http://www.lindabernardi.com</t>
  </si>
  <si>
    <t>66.147.240.150</t>
  </si>
  <si>
    <t>http://www.eyesin.com</t>
  </si>
  <si>
    <t>45.55.187.53</t>
  </si>
  <si>
    <t>http://www.blog.inventhelp.com</t>
  </si>
  <si>
    <t>70.32.85.41</t>
  </si>
  <si>
    <t>http://www.bradenkelley.com</t>
  </si>
  <si>
    <t>74.208.169.93</t>
  </si>
  <si>
    <t>http://www.ideafaktory.com</t>
  </si>
  <si>
    <t>104.27.180.148</t>
  </si>
  <si>
    <t>http://www.strategy-business.com/innovation</t>
  </si>
  <si>
    <t>67.228.77.130</t>
  </si>
  <si>
    <t>http://www.riversideinnovationcentre.co.uk</t>
  </si>
  <si>
    <t>212.227.127.102</t>
  </si>
  <si>
    <t>http://www.adamcollier.com</t>
  </si>
  <si>
    <t>66.147.244.219</t>
  </si>
  <si>
    <t>http://www.synecticsworld.com</t>
  </si>
  <si>
    <t>184.168.62.1</t>
  </si>
  <si>
    <t>http://www.ideaconnection.com/blog</t>
  </si>
  <si>
    <t>65.39.189.94</t>
  </si>
  <si>
    <t>http://www.brandgenetics.com</t>
  </si>
  <si>
    <t>164.177.138.144</t>
  </si>
  <si>
    <t>http://www.amyk.com</t>
  </si>
  <si>
    <t>184.175.106.203</t>
  </si>
  <si>
    <t>http://www.everythingbrilliant.co.uk</t>
  </si>
  <si>
    <t>87.106.238.68</t>
  </si>
  <si>
    <t>http://www.destination-innovation.com/articles</t>
  </si>
  <si>
    <t>79.170.44.110</t>
  </si>
  <si>
    <t>http://www.cognistreamer.com</t>
  </si>
  <si>
    <t>79.174.131.26</t>
  </si>
  <si>
    <t>http://www.news.google.com/news?pz=1</t>
  </si>
  <si>
    <t>173.194.33.70</t>
  </si>
  <si>
    <t>http://www.theinternetofthings.eu</t>
  </si>
  <si>
    <t>62.213.197.26</t>
  </si>
  <si>
    <t>http://www.asmarterplanet.com</t>
  </si>
  <si>
    <t>205.186.161.241</t>
  </si>
  <si>
    <t>http://www.blog.arduino.cc</t>
  </si>
  <si>
    <t>54.225.83.217</t>
  </si>
  <si>
    <t>http://www.webofthings.org</t>
  </si>
  <si>
    <t>45.56.103.79</t>
  </si>
  <si>
    <t>http://www.dusted.com</t>
  </si>
  <si>
    <t>104.18.51.58</t>
  </si>
  <si>
    <t>http://www.https://personal.xively.com/feeds</t>
  </si>
  <si>
    <t>http://www.newsworldinside.com</t>
  </si>
  <si>
    <t>192.254.232.239</t>
  </si>
  <si>
    <t>http://www.geekchips.com</t>
  </si>
  <si>
    <t>http://www.intechnic.com/blog</t>
  </si>
  <si>
    <t>69.27.40.154</t>
  </si>
  <si>
    <t>http://www.triposoft.com</t>
  </si>
  <si>
    <t>192.185.16.183</t>
  </si>
  <si>
    <t>http://www.supportrix.com</t>
  </si>
  <si>
    <t>173.226.227.63</t>
  </si>
  <si>
    <t>http://www.https://phidgets.wordpress.com</t>
  </si>
  <si>
    <t>http://www.earthlymission.com</t>
  </si>
  <si>
    <t>50.87.248.94</t>
  </si>
  <si>
    <t>http://www.senatechno.com</t>
  </si>
  <si>
    <t>216.239.32.21</t>
  </si>
  <si>
    <t>http://www.crazylearner.org</t>
  </si>
  <si>
    <t>199.79.63.142</t>
  </si>
  <si>
    <t>http://www.zakyri.com</t>
  </si>
  <si>
    <t>50.63.202.14</t>
  </si>
  <si>
    <t>http://www.thetechchaser.blogspot.com</t>
  </si>
  <si>
    <t>http://www.blog.expectlabs.com</t>
  </si>
  <si>
    <t>66.6.42.22</t>
  </si>
  <si>
    <t>http://www.pure-jobs.com/blog/latest</t>
  </si>
  <si>
    <t>216.224.171.114</t>
  </si>
  <si>
    <t>http://www.premiumrapidleechlist.blogspot.in</t>
  </si>
  <si>
    <t>http://www.onlinedecoded.com</t>
  </si>
  <si>
    <t>104.28.21.50</t>
  </si>
  <si>
    <t>http://www.https://mukaking.com</t>
  </si>
  <si>
    <t>http://www.hdwallpapers360.com</t>
  </si>
  <si>
    <t>http://www.mostusefultricks.com</t>
  </si>
  <si>
    <t>104.18.53.238</t>
  </si>
  <si>
    <t>http://www.tftb.net</t>
  </si>
  <si>
    <t>104.28.1.25</t>
  </si>
  <si>
    <t>http://www.fastricks.com</t>
  </si>
  <si>
    <t>http://www.omnim2m.com</t>
  </si>
  <si>
    <t>50.97.173.30</t>
  </si>
  <si>
    <t>http://www.baatkar.com</t>
  </si>
  <si>
    <t>http://www.blog.harbinger-systems.com</t>
  </si>
  <si>
    <t>115.112.67.46</t>
  </si>
  <si>
    <t>http://www.aboutyourmind.com</t>
  </si>
  <si>
    <t>72.167.131.57</t>
  </si>
  <si>
    <t>54.235.178.58</t>
  </si>
  <si>
    <t>http://www.venturebeat.com</t>
  </si>
  <si>
    <t>104.130.42.73</t>
  </si>
  <si>
    <t>http://www.inc.com</t>
  </si>
  <si>
    <t>8.26.65.18</t>
  </si>
  <si>
    <t>http://www.entrepreneur.com</t>
  </si>
  <si>
    <t>207.171.3.201</t>
  </si>
  <si>
    <t>http://www.techcrunch.com</t>
  </si>
  <si>
    <t>192.0.79.33</t>
  </si>
  <si>
    <t>http://www.knowledge.wharton.upenn.edu</t>
  </si>
  <si>
    <t>23.253.180.140</t>
  </si>
  <si>
    <t>http://www.smartbrief.com/news/entrepreneurs?sb_code=rss</t>
  </si>
  <si>
    <t>72.32.59.21</t>
  </si>
  <si>
    <t>104.24.110.72</t>
  </si>
  <si>
    <t>http://www.vatornews.tv</t>
  </si>
  <si>
    <t>50.17.252.42</t>
  </si>
  <si>
    <t>http://www.smallbizlabs.com</t>
  </si>
  <si>
    <t>205.178.189.131</t>
  </si>
  <si>
    <t>http://www.benparr.com</t>
  </si>
  <si>
    <t>69.163.145.37</t>
  </si>
  <si>
    <t>http://www.mixergy.com</t>
  </si>
  <si>
    <t>162.159.251.147</t>
  </si>
  <si>
    <t>http://www.thebusinessmakers.com</t>
  </si>
  <si>
    <t>70.32.88.99</t>
  </si>
  <si>
    <t>http://www.articles.bplans.com</t>
  </si>
  <si>
    <t>54.84.4.141</t>
  </si>
  <si>
    <t>http://www.forbes.com/entrepreneurs/feed2</t>
  </si>
  <si>
    <t>63.240.4.179</t>
  </si>
  <si>
    <t>http://www.blog.startupprofessionals.com</t>
  </si>
  <si>
    <t>http://www.presentationzen.com/presentationzen</t>
  </si>
  <si>
    <t>184.168.221.28</t>
  </si>
  <si>
    <t>http://www.greatdemo.blogspot.com</t>
  </si>
  <si>
    <t>http://www.silicontap.com/News</t>
  </si>
  <si>
    <t>162.159.244.208</t>
  </si>
  <si>
    <t>http://www.zdnet.com/search/?o=1</t>
  </si>
  <si>
    <t>50.112.160.88</t>
  </si>
  <si>
    <t>http://www.getelastic.com</t>
  </si>
  <si>
    <t>64.111.96.95</t>
  </si>
  <si>
    <t>http://www.timberry.bplans.com</t>
  </si>
  <si>
    <t>http://www.preneurmarketing.com</t>
  </si>
  <si>
    <t>110.173.157.176</t>
  </si>
  <si>
    <t>http://www.signalvnoise.com/posts</t>
  </si>
  <si>
    <t>204.62.114.116</t>
  </si>
  <si>
    <t>http://www.onstartups.com</t>
  </si>
  <si>
    <t>184.25.56.149</t>
  </si>
  <si>
    <t>http://www.arcticstartup.com</t>
  </si>
  <si>
    <t>185.26.50.107</t>
  </si>
  <si>
    <t>http://www.bernardmoon.blogspot.com</t>
  </si>
  <si>
    <t>http://www.thestartuppitch.com</t>
  </si>
  <si>
    <t>http://www.bizedge.co.nz</t>
  </si>
  <si>
    <t>113.21.226.182</t>
  </si>
  <si>
    <t>http://www.fi.co</t>
  </si>
  <si>
    <t>75.127.77.36</t>
  </si>
  <si>
    <t>http://www.onlyonceblog.com</t>
  </si>
  <si>
    <t>67.217.228.177</t>
  </si>
  <si>
    <t>http://www.techstars.com</t>
  </si>
  <si>
    <t>104.200.24.42</t>
  </si>
  <si>
    <t>http://www.startupmuse.com</t>
  </si>
  <si>
    <t>50.87.248.126</t>
  </si>
  <si>
    <t>http://www.bootstrapme.com</t>
  </si>
  <si>
    <t>199.180.252.22</t>
  </si>
  <si>
    <t>http://www.iwillteachyoutoberich.com</t>
  </si>
  <si>
    <t>104.130.52.151</t>
  </si>
  <si>
    <t>http://www.https://startupblog.wordpress.com</t>
  </si>
  <si>
    <t>http://www.springwise.com</t>
  </si>
  <si>
    <t>164.177.154.230</t>
  </si>
  <si>
    <t>http://www.entrepremusings.com</t>
  </si>
  <si>
    <t>184.168.239.1</t>
  </si>
  <si>
    <t>http://www.ft.com/management/entrepreneurship</t>
  </si>
  <si>
    <t>216.146.46.10</t>
  </si>
  <si>
    <t>http://www.tpgblog.com</t>
  </si>
  <si>
    <t>http://www.casnocha.com</t>
  </si>
  <si>
    <t>104.28.22.33</t>
  </si>
  <si>
    <t>http://www.johngreathouse.com</t>
  </si>
  <si>
    <t>70.32.104.45</t>
  </si>
  <si>
    <t>http://www.youngupstarts.com</t>
  </si>
  <si>
    <t>72.47.228.188</t>
  </si>
  <si>
    <t>http://www.arabcrunch.com</t>
  </si>
  <si>
    <t>178.79.155.240</t>
  </si>
  <si>
    <t>http://www.startupmeme.com</t>
  </si>
  <si>
    <t>208.113.170.240</t>
  </si>
  <si>
    <t>http://www.startupcfo.ca</t>
  </si>
  <si>
    <t>69.90.162.210</t>
  </si>
  <si>
    <t>http://www.ittybiz.com</t>
  </si>
  <si>
    <t>97.74.215.183</t>
  </si>
  <si>
    <t>http://www.businessofsoftware.org</t>
  </si>
  <si>
    <t>173.255.195.207</t>
  </si>
  <si>
    <t>http://www.drjeffcornwall.com</t>
  </si>
  <si>
    <t>173.254.45.208</t>
  </si>
  <si>
    <t>http://www.junloayza.com</t>
  </si>
  <si>
    <t>69.195.124.54</t>
  </si>
  <si>
    <t>http://www.growthink.com/blog</t>
  </si>
  <si>
    <t>190.93.248.56</t>
  </si>
  <si>
    <t>http://www.blog.crowdspring.com</t>
  </si>
  <si>
    <t>184.73.164.193</t>
  </si>
  <si>
    <t>http://www.usmansheikh.com</t>
  </si>
  <si>
    <t>192.241.170.188</t>
  </si>
  <si>
    <t>http://www.xconomy.com</t>
  </si>
  <si>
    <t>199.193.193.19</t>
  </si>
  <si>
    <t>http://www.thisisgoingtobebig.com</t>
  </si>
  <si>
    <t>198.185.159.144</t>
  </si>
  <si>
    <t>http://www.entrepreneurs-journey.com</t>
  </si>
  <si>
    <t>205.186.159.203</t>
  </si>
  <si>
    <t>http://www.menwithpens.ca</t>
  </si>
  <si>
    <t>72.10.51.111</t>
  </si>
  <si>
    <t>184.25.56.101</t>
  </si>
  <si>
    <t>http://www.marketingzen.com</t>
  </si>
  <si>
    <t>50.87.146.132</t>
  </si>
  <si>
    <t>http://www.fourhourworkweek.com</t>
  </si>
  <si>
    <t>http://www.tylercruz.com</t>
  </si>
  <si>
    <t>198.1.77.89</t>
  </si>
  <si>
    <t>http://www.thenextwomen.com</t>
  </si>
  <si>
    <t>79.170.42.2</t>
  </si>
  <si>
    <t>http://www.wrightplacetv.com</t>
  </si>
  <si>
    <t>65.254.248.148</t>
  </si>
  <si>
    <t>http://www.steveblank.com</t>
  </si>
  <si>
    <t>http://www.firstclassfashionista.com</t>
  </si>
  <si>
    <t>192.185.21.175</t>
  </si>
  <si>
    <t>http://www.jeffhilimire.com</t>
  </si>
  <si>
    <t>104.28.12.3</t>
  </si>
  <si>
    <t>http://www.blog.asmartbear.com</t>
  </si>
  <si>
    <t>162.209.67.115</t>
  </si>
  <si>
    <t>http://www.sramanamitra.com</t>
  </si>
  <si>
    <t>98.129.229.144</t>
  </si>
  <si>
    <t>http://www.carolroth.com</t>
  </si>
  <si>
    <t>209.59.151.218</t>
  </si>
  <si>
    <t>http://www.under30ceo.com</t>
  </si>
  <si>
    <t>23.92.19.192</t>
  </si>
  <si>
    <t>http://www.https://fizzle.co</t>
  </si>
  <si>
    <t>http://www.businessinsider.com/warroom</t>
  </si>
  <si>
    <t>104.156.85.64</t>
  </si>
  <si>
    <t>http://www.bizjournals.com</t>
  </si>
  <si>
    <t>65.213.146.70</t>
  </si>
  <si>
    <t>http://www.jamesclear.com</t>
  </si>
  <si>
    <t>104.200.31.74</t>
  </si>
  <si>
    <t>http://www.alltopstartups.com</t>
  </si>
  <si>
    <t>192.185.20.177</t>
  </si>
  <si>
    <t>http://www.themetropreneur.com/columbus</t>
  </si>
  <si>
    <t>64.64.11.42</t>
  </si>
  <si>
    <t>http://www.visionwiz.net</t>
  </si>
  <si>
    <t>198.57.151.206</t>
  </si>
  <si>
    <t>http://www.chrisreimer.com</t>
  </si>
  <si>
    <t>69.195.124.65</t>
  </si>
  <si>
    <t>http://www.epiclaunch.com</t>
  </si>
  <si>
    <t>104.27.191.50</t>
  </si>
  <si>
    <t>http://www.dkspeaks.com</t>
  </si>
  <si>
    <t>104.28.17.10</t>
  </si>
  <si>
    <t>http://www.startupdonut.co.uk/rss.xml</t>
  </si>
  <si>
    <t>178.62.168.169</t>
  </si>
  <si>
    <t>http://www.skmurphy.com</t>
  </si>
  <si>
    <t>70.32.68.238</t>
  </si>
  <si>
    <t>http://www.technical.ly/baltimore</t>
  </si>
  <si>
    <t>198.58.119.39</t>
  </si>
  <si>
    <t>http://www.inside-startups.com</t>
  </si>
  <si>
    <t>http://www.anthillonline.com</t>
  </si>
  <si>
    <t>108.162.206.10</t>
  </si>
  <si>
    <t>http://www.venturefizz.com/blog?tid=All</t>
  </si>
  <si>
    <t>199.167.77.131</t>
  </si>
  <si>
    <t>http://www.vergehq.com</t>
  </si>
  <si>
    <t>198.61.150.211</t>
  </si>
  <si>
    <t>http://www.startupflavor.com</t>
  </si>
  <si>
    <t>104.28.7.36</t>
  </si>
  <si>
    <t>http://www.start-ups.co</t>
  </si>
  <si>
    <t>192.186.234.200</t>
  </si>
  <si>
    <t>http://www.plan.io/blog</t>
  </si>
  <si>
    <t>82.98.82.207</t>
  </si>
  <si>
    <t>http://www.startupchamp.com</t>
  </si>
  <si>
    <t>54.241.240.225</t>
  </si>
  <si>
    <t>http://www.https://ideamensch.com</t>
  </si>
  <si>
    <t>http://www.jrodthoughts.com</t>
  </si>
  <si>
    <t>http://www.platformed.info</t>
  </si>
  <si>
    <t>192.254.185.239</t>
  </si>
  <si>
    <t>http://www.onboardly.com</t>
  </si>
  <si>
    <t>54.88.101.113</t>
  </si>
  <si>
    <t>http://www.e27.co</t>
  </si>
  <si>
    <t>104.28.5.88</t>
  </si>
  <si>
    <t>http://www.https://techinasia.com</t>
  </si>
  <si>
    <t>http://www.rusbase.com/news</t>
  </si>
  <si>
    <t>144.76.119.215</t>
  </si>
  <si>
    <t>http://www.swedishstartupspace.com</t>
  </si>
  <si>
    <t>89.221.249.252</t>
  </si>
  <si>
    <t>http://www.barcinno.com</t>
  </si>
  <si>
    <t>205.186.152.28</t>
  </si>
  <si>
    <t>http://www.uncannyowl.com</t>
  </si>
  <si>
    <t>66.175.208.236</t>
  </si>
  <si>
    <t>http://www.nextshark.com</t>
  </si>
  <si>
    <t>167.114.57.32</t>
  </si>
  <si>
    <t>http://www.blog.yapsody.com</t>
  </si>
  <si>
    <t>54.83.43.221</t>
  </si>
  <si>
    <t>http://www.startupbeat.com</t>
  </si>
  <si>
    <t>66.147.244.57</t>
  </si>
  <si>
    <t>http://www.thinkfuture.com</t>
  </si>
  <si>
    <t>104.28.7.97</t>
  </si>
  <si>
    <t>http://www.startupcareeradvice.com</t>
  </si>
  <si>
    <t>50.116.54.156</t>
  </si>
  <si>
    <t>http://www.nibletz.com</t>
  </si>
  <si>
    <t>160.153.91.198</t>
  </si>
  <si>
    <t>http://www.https://blog.paymill.com</t>
  </si>
  <si>
    <t>http://www.https://igostartup.com/blog</t>
  </si>
  <si>
    <t>http://www.rapidadvance.com:80/blog</t>
  </si>
  <si>
    <t>rapidadvance.com:80</t>
  </si>
  <si>
    <t>http://www.techjuice.pk</t>
  </si>
  <si>
    <t>104.28.29.111</t>
  </si>
  <si>
    <t>http://www.https://squirrly.co</t>
  </si>
  <si>
    <t>http://www.outliermagazine.co</t>
  </si>
  <si>
    <t>66.147.244.190</t>
  </si>
  <si>
    <t>http://www.pakwired.com</t>
  </si>
  <si>
    <t>http://www.blog.1click.io</t>
  </si>
  <si>
    <t>119.81.19.91</t>
  </si>
  <si>
    <t>http://www.superbcrew.com</t>
  </si>
  <si>
    <t>188.166.42.53</t>
  </si>
  <si>
    <t>http://www.nextbigproduct.net</t>
  </si>
  <si>
    <t>198.57.209.126</t>
  </si>
  <si>
    <t>http://www.playmear.com/blog</t>
  </si>
  <si>
    <t>173.248.188.123</t>
  </si>
  <si>
    <t>http://www.conversionaid.com</t>
  </si>
  <si>
    <t>http://www.blog.rocketclub.co</t>
  </si>
  <si>
    <t>104.27.143.174</t>
  </si>
  <si>
    <t>http://www.startupxplore.com/blog</t>
  </si>
  <si>
    <t>52.28.58.109</t>
  </si>
  <si>
    <t>http://www.blog.maqtoob.com</t>
  </si>
  <si>
    <t>134.213.160.123</t>
  </si>
  <si>
    <t>http://www.mgeeky.com</t>
  </si>
  <si>
    <t>104.31.94.125</t>
  </si>
  <si>
    <t>http://www.sunstonecommunication.com/blog</t>
  </si>
  <si>
    <t>199.34.228.44</t>
  </si>
  <si>
    <t>http://www.fromcorporatetocareerfreedom.com</t>
  </si>
  <si>
    <t>70.40.220.102</t>
  </si>
  <si>
    <t>http://www.blog.onevest.com</t>
  </si>
  <si>
    <t>198.185.159.145</t>
  </si>
  <si>
    <t>http://www.viola-notes.com</t>
  </si>
  <si>
    <t>62.90.216.8</t>
  </si>
  <si>
    <t>http://www.mediavidi.com</t>
  </si>
  <si>
    <t>216.194.169.106</t>
  </si>
  <si>
    <t>http://www.guide2startup.com</t>
  </si>
  <si>
    <t>68.65.121.175</t>
  </si>
  <si>
    <t>http://www.thestartupslingshot.com</t>
  </si>
  <si>
    <t>69.163.129.144</t>
  </si>
  <si>
    <t>http://www.okintrnt.com</t>
  </si>
  <si>
    <t>108.167.141.11</t>
  </si>
  <si>
    <t>http://www.snapmunk.com</t>
  </si>
  <si>
    <t>104.24.124.10</t>
  </si>
  <si>
    <t>http://www.socialmediaexaminer.com</t>
  </si>
  <si>
    <t>206.225.80.55</t>
  </si>
  <si>
    <t>http://www.readwrite.com</t>
  </si>
  <si>
    <t>199.27.79.162</t>
  </si>
  <si>
    <t>http://www.mashable.com</t>
  </si>
  <si>
    <t>184.28.188.99</t>
  </si>
  <si>
    <t>http://www.senseimarketing.com</t>
  </si>
  <si>
    <t>76.74.132.31</t>
  </si>
  <si>
    <t>http://www.socialmediatoday.com/rss</t>
  </si>
  <si>
    <t>108.162.202.89</t>
  </si>
  <si>
    <t>http://www.socialmediaexplorer.com</t>
  </si>
  <si>
    <t>69.16.208.45</t>
  </si>
  <si>
    <t>http://www.pegfitzpatrick.com</t>
  </si>
  <si>
    <t>66.147.244.84</t>
  </si>
  <si>
    <t>http://www.jureklepic.com</t>
  </si>
  <si>
    <t>50.87.248.111</t>
  </si>
  <si>
    <t>http://www.problogger.net</t>
  </si>
  <si>
    <t>162.159.248.46</t>
  </si>
  <si>
    <t>http://www.scottmonty.com</t>
  </si>
  <si>
    <t>74.208.165.120</t>
  </si>
  <si>
    <t>http://www.socialfresh.com</t>
  </si>
  <si>
    <t>104.236.20.80</t>
  </si>
  <si>
    <t>http://www.12most.com</t>
  </si>
  <si>
    <t>108.160.154.51</t>
  </si>
  <si>
    <t>http://www.chrisbrogan.com</t>
  </si>
  <si>
    <t>188.226.211.58</t>
  </si>
  <si>
    <t>http://www.spiral16.com</t>
  </si>
  <si>
    <t>50.19.249.79</t>
  </si>
  <si>
    <t>http://www.blogworld.com</t>
  </si>
  <si>
    <t>http://www.idaconcpts.com</t>
  </si>
  <si>
    <t>46.30.212.68</t>
  </si>
  <si>
    <t>http://www.managingcommunities.com</t>
  </si>
  <si>
    <t>67.227.248.194</t>
  </si>
  <si>
    <t>http://www.collective-thoughts.com</t>
  </si>
  <si>
    <t>74.220.215.84</t>
  </si>
  <si>
    <t>http://www.briansolis.com</t>
  </si>
  <si>
    <t>205.186.134.137</t>
  </si>
  <si>
    <t>http://www.geekgirlfriends.com</t>
  </si>
  <si>
    <t>98.129.229.16</t>
  </si>
  <si>
    <t>http://www.emilychang.com</t>
  </si>
  <si>
    <t>66.39.128.39</t>
  </si>
  <si>
    <t>http://www.bethkanter.org</t>
  </si>
  <si>
    <t>216.92.190.18</t>
  </si>
  <si>
    <t>http://www.rahafharfoush.com</t>
  </si>
  <si>
    <t>23.91.64.80</t>
  </si>
  <si>
    <t>http://www.gapingvoid.com</t>
  </si>
  <si>
    <t>192.95.62.73</t>
  </si>
  <si>
    <t>http://www.soshable.com</t>
  </si>
  <si>
    <t>199.231.188.27</t>
  </si>
  <si>
    <t>http://www.brainsonfire.com/blog</t>
  </si>
  <si>
    <t>174.143.45.133</t>
  </si>
  <si>
    <t>http://www.barefeetstudios.com</t>
  </si>
  <si>
    <t>184.154.168.152</t>
  </si>
  <si>
    <t>http://www.ignitesocialmedia.com</t>
  </si>
  <si>
    <t>50.116.13.181</t>
  </si>
  <si>
    <t>http://www.marketingprofs.com</t>
  </si>
  <si>
    <t>72.3.191.176</t>
  </si>
  <si>
    <t>http://www.digitaltrends.com</t>
  </si>
  <si>
    <t>207.198.114.125</t>
  </si>
  <si>
    <t>http://www.techipedia.com</t>
  </si>
  <si>
    <t>108.166.173.247</t>
  </si>
  <si>
    <t>http://www.socialmediatrader.com</t>
  </si>
  <si>
    <t>37.187.67.27</t>
  </si>
  <si>
    <t>http://www.quickonlinetips.com/archives</t>
  </si>
  <si>
    <t>67.222.6.10</t>
  </si>
  <si>
    <t>http://www.web-strategist.com/blog</t>
  </si>
  <si>
    <t>64.207.189.71</t>
  </si>
  <si>
    <t>http://www.pipes.yahoo.com/pipes/pipe.info?_id=65c4506a198a42074f0e601c23ebd96c</t>
  </si>
  <si>
    <t>216.115.107.207</t>
  </si>
  <si>
    <t>http://www.lensblog.typepad.com/ebiz</t>
  </si>
  <si>
    <t>http://www.chadbarr.com</t>
  </si>
  <si>
    <t>104.28.19.50</t>
  </si>
  <si>
    <t>http://www.andrewchen.co</t>
  </si>
  <si>
    <t>198.74.62.48</t>
  </si>
  <si>
    <t>http://www.blog.socialgears.com</t>
  </si>
  <si>
    <t>174.136.77.253</t>
  </si>
  <si>
    <t>http://www.brandflakesforbreakfast.com</t>
  </si>
  <si>
    <t>50.63.202.8</t>
  </si>
  <si>
    <t>http://www.stoweboyd.com</t>
  </si>
  <si>
    <t>66.6.44.4</t>
  </si>
  <si>
    <t>http://www.twistimage.com</t>
  </si>
  <si>
    <t>69.90.204.180</t>
  </si>
  <si>
    <t>http://www.chris.pirillo.com</t>
  </si>
  <si>
    <t>205.186.156.168</t>
  </si>
  <si>
    <t>http://www.https://commoncraft.com/news.xml</t>
  </si>
  <si>
    <t>http://www.drewsmarketingminute.com</t>
  </si>
  <si>
    <t>50.116.61.229</t>
  </si>
  <si>
    <t>http://www.buzzbinpadillacrt.com</t>
  </si>
  <si>
    <t>72.32.96.192</t>
  </si>
  <si>
    <t>http://www.gregverdino.com</t>
  </si>
  <si>
    <t>66.147.242.154</t>
  </si>
  <si>
    <t>http://www.socialfish.org</t>
  </si>
  <si>
    <t>64.207.153.73</t>
  </si>
  <si>
    <t>http://www.christopherspenn.com</t>
  </si>
  <si>
    <t>104.28.23.31</t>
  </si>
  <si>
    <t>http://www.socialmedia.biz</t>
  </si>
  <si>
    <t>162.144.109.52</t>
  </si>
  <si>
    <t>http://www.https://gigaom.com</t>
  </si>
  <si>
    <t>http://www.marketingland.com</t>
  </si>
  <si>
    <t>208.80.6.76</t>
  </si>
  <si>
    <t>http://www.feverbee.com</t>
  </si>
  <si>
    <t>104.27.164.14</t>
  </si>
  <si>
    <t>http://www.dailyblogtips.com</t>
  </si>
  <si>
    <t>192.232.240.130</t>
  </si>
  <si>
    <t>http://www.poetslife.blogspot.com</t>
  </si>
  <si>
    <t>http://www.blog.perfectspace.com</t>
  </si>
  <si>
    <t>104.28.11.103</t>
  </si>
  <si>
    <t>http://www.converstations.com</t>
  </si>
  <si>
    <t>184.168.48.1</t>
  </si>
  <si>
    <t>http://www.https://aericon.com</t>
  </si>
  <si>
    <t>http://www.theengagingbrand.com</t>
  </si>
  <si>
    <t>198.57.242.168</t>
  </si>
  <si>
    <t>http://www.nten.org</t>
  </si>
  <si>
    <t>64.94.114.90</t>
  </si>
  <si>
    <t>http://www.spring.org.uk</t>
  </si>
  <si>
    <t>54.215.6.230</t>
  </si>
  <si>
    <t>http://www.usabilitycounts.com</t>
  </si>
  <si>
    <t>216.70.85.192</t>
  </si>
  <si>
    <t>http://www.kullin.net</t>
  </si>
  <si>
    <t>195.74.38.129</t>
  </si>
  <si>
    <t>http://www.regulargeek.com</t>
  </si>
  <si>
    <t>68.178.254.126</t>
  </si>
  <si>
    <t>http://www.socialnewswatch.com</t>
  </si>
  <si>
    <t>50.87.145.226</t>
  </si>
  <si>
    <t>http://www.pipes.yahoo.com/pipes/pipe.info?_id=24ee9ca9cd28b5812bdfc67032ded390</t>
  </si>
  <si>
    <t>http://www.connect.icrossing.co.uk</t>
  </si>
  <si>
    <t>85.133.53.170</t>
  </si>
  <si>
    <t>http://www.cruc.es</t>
  </si>
  <si>
    <t>173.236.182.74</t>
  </si>
  <si>
    <t>http://www.blog.twilightfairy.in</t>
  </si>
  <si>
    <t>173.254.202.133</t>
  </si>
  <si>
    <t>http://www.werd.io/?types[0]=IdnoPlugins\Text\Entry</t>
  </si>
  <si>
    <t>173.193.184.58</t>
  </si>
  <si>
    <t>http://www.suzemuse.com</t>
  </si>
  <si>
    <t>98.124.60.133</t>
  </si>
  <si>
    <t>http://www.growmap.com</t>
  </si>
  <si>
    <t>198.57.160.73</t>
  </si>
  <si>
    <t>http://www.smbirdbrain.blogspot.com</t>
  </si>
  <si>
    <t>http://www.corporate-eye.com/main</t>
  </si>
  <si>
    <t>94.136.50.76</t>
  </si>
  <si>
    <t>http://www.uber.la</t>
  </si>
  <si>
    <t>104.28.4.36</t>
  </si>
  <si>
    <t>http://www.blog.ericgoldman.org</t>
  </si>
  <si>
    <t>192.232.222.189</t>
  </si>
  <si>
    <t>http://www.shesgotclients.com</t>
  </si>
  <si>
    <t>67.222.40.123</t>
  </si>
  <si>
    <t>http://www.toprankblog.com</t>
  </si>
  <si>
    <t>216.70.96.229</t>
  </si>
  <si>
    <t>http://www.contentmatters.info/content_matters</t>
  </si>
  <si>
    <t>216.21.239.197</t>
  </si>
  <si>
    <t>http://www.fuelingnewbusiness.com</t>
  </si>
  <si>
    <t>66.147.244.229</t>
  </si>
  <si>
    <t>http://www.knealemann.com</t>
  </si>
  <si>
    <t>http://www.sydneyowen.com</t>
  </si>
  <si>
    <t>205.186.183.73</t>
  </si>
  <si>
    <t>http://www.jeffkorhan.com</t>
  </si>
  <si>
    <t>97.107.134.54</t>
  </si>
  <si>
    <t>http://www.philgerbyshak.com</t>
  </si>
  <si>
    <t>192.185.145.128</t>
  </si>
  <si>
    <t>http://www.social-media-university-global.org</t>
  </si>
  <si>
    <t>97.74.215.112</t>
  </si>
  <si>
    <t>http://www.areweconnected.com</t>
  </si>
  <si>
    <t>199.58.176.196</t>
  </si>
  <si>
    <t>http://www.benphoster.com</t>
  </si>
  <si>
    <t>69.89.31.186</t>
  </si>
  <si>
    <t>http://www.thetylerhayes.com</t>
  </si>
  <si>
    <t>http://www.prtini.com</t>
  </si>
  <si>
    <t>98.129.229.225</t>
  </si>
  <si>
    <t>http://www.room214.com</t>
  </si>
  <si>
    <t>184.73.173.199</t>
  </si>
  <si>
    <t>http://www.blogs.position2.com</t>
  </si>
  <si>
    <t>107.178.250.74</t>
  </si>
  <si>
    <t>http://www.jenningssocialmedia.com</t>
  </si>
  <si>
    <t>104.28.13.9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</si>
</sst>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63.0"/>
    <col customWidth="1" min="2" max="3" width="15.78"/>
    <col customWidth="1" min="4" max="4" width="13.33"/>
    <col customWidth="1" min="5" max="6" width="9.67"/>
    <col customWidth="1" min="7" max="7" width="15.0"/>
    <col customWidth="1" min="8" max="8" width="10.11"/>
    <col customWidth="1" min="9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33.0</v>
      </c>
      <c r="C2" s="1" t="str">
        <f t="shared" ref="C2:C568" si="1">IF(B2&gt;=90,1,IF(B2&gt;=80,2,IF(B2&gt;=40,3,4)))</f>
        <v>4</v>
      </c>
      <c r="D2" s="1">
        <v>44.0</v>
      </c>
      <c r="E2" s="1">
        <v>4.94</v>
      </c>
      <c r="F2" s="1">
        <v>3.0</v>
      </c>
      <c r="G2" s="1" t="s">
        <v>9</v>
      </c>
      <c r="H2" s="1">
        <v>2559126.0</v>
      </c>
    </row>
    <row r="3" hidden="1">
      <c r="A3" s="1" t="s">
        <v>10</v>
      </c>
      <c r="B3" s="1">
        <v>76.0</v>
      </c>
      <c r="C3" s="1" t="str">
        <f t="shared" si="1"/>
        <v>3</v>
      </c>
      <c r="D3" s="1">
        <v>34.0</v>
      </c>
      <c r="E3" s="1">
        <v>2.49</v>
      </c>
      <c r="F3" s="1">
        <v>4.0</v>
      </c>
      <c r="G3" s="1" t="s">
        <v>11</v>
      </c>
      <c r="H3" s="1">
        <v>4907163.0</v>
      </c>
    </row>
    <row r="4">
      <c r="A4" s="1" t="s">
        <v>12</v>
      </c>
      <c r="B4" s="1">
        <v>33.0</v>
      </c>
      <c r="C4" s="1" t="str">
        <f t="shared" si="1"/>
        <v>4</v>
      </c>
      <c r="D4" s="1">
        <v>44.0</v>
      </c>
      <c r="E4" s="1">
        <v>3.86</v>
      </c>
      <c r="F4" s="1">
        <v>3.0</v>
      </c>
      <c r="G4" s="1" t="s">
        <v>13</v>
      </c>
      <c r="H4" s="1">
        <v>9730570.0</v>
      </c>
    </row>
    <row r="5" hidden="1">
      <c r="A5" s="1" t="s">
        <v>14</v>
      </c>
      <c r="B5" s="1">
        <v>94.0</v>
      </c>
      <c r="C5" s="1" t="str">
        <f t="shared" si="1"/>
        <v>1</v>
      </c>
      <c r="D5" s="1">
        <v>84.0</v>
      </c>
      <c r="E5" s="1">
        <v>6.88</v>
      </c>
      <c r="F5" s="1" t="s">
        <v>15</v>
      </c>
      <c r="G5" s="1" t="s">
        <v>16</v>
      </c>
      <c r="H5" s="1">
        <v>2061.0</v>
      </c>
    </row>
    <row r="6" hidden="1">
      <c r="A6" s="1" t="s">
        <v>17</v>
      </c>
      <c r="B6" s="1">
        <v>52.0</v>
      </c>
      <c r="C6" s="1" t="str">
        <f t="shared" si="1"/>
        <v>3</v>
      </c>
      <c r="D6" s="1">
        <v>58.0</v>
      </c>
      <c r="E6" s="1">
        <v>5.12</v>
      </c>
      <c r="F6" s="1">
        <v>4.0</v>
      </c>
      <c r="G6" s="1" t="s">
        <v>18</v>
      </c>
      <c r="H6" s="1">
        <v>119765.0</v>
      </c>
    </row>
    <row r="7">
      <c r="A7" s="1" t="s">
        <v>19</v>
      </c>
      <c r="B7" s="1">
        <v>35.0</v>
      </c>
      <c r="C7" s="1" t="str">
        <f t="shared" si="1"/>
        <v>4</v>
      </c>
      <c r="D7" s="1">
        <v>44.0</v>
      </c>
      <c r="E7" s="1">
        <v>4.4</v>
      </c>
      <c r="F7" s="1">
        <v>2.0</v>
      </c>
      <c r="G7" s="1" t="s">
        <v>20</v>
      </c>
      <c r="H7" s="1">
        <v>9146501.0</v>
      </c>
    </row>
    <row r="8" hidden="1">
      <c r="A8" s="1" t="s">
        <v>21</v>
      </c>
      <c r="B8" s="1">
        <v>59.0</v>
      </c>
      <c r="C8" s="1" t="str">
        <f t="shared" si="1"/>
        <v>3</v>
      </c>
      <c r="D8" s="1">
        <v>52.0</v>
      </c>
      <c r="E8" s="1">
        <v>4.42</v>
      </c>
      <c r="F8" s="1">
        <v>5.0</v>
      </c>
      <c r="G8" s="1" t="s">
        <v>22</v>
      </c>
      <c r="H8" s="1">
        <v>437126.0</v>
      </c>
    </row>
    <row r="9" hidden="1">
      <c r="A9" s="1" t="s">
        <v>23</v>
      </c>
      <c r="B9" s="1">
        <v>68.0</v>
      </c>
      <c r="C9" s="1" t="str">
        <f t="shared" si="1"/>
        <v>3</v>
      </c>
      <c r="D9" s="1">
        <v>72.0</v>
      </c>
      <c r="E9" s="1">
        <v>6.02</v>
      </c>
      <c r="F9" s="1">
        <v>4.0</v>
      </c>
      <c r="G9" s="1" t="s">
        <v>24</v>
      </c>
      <c r="H9" s="1">
        <v>82025.0</v>
      </c>
    </row>
    <row r="10">
      <c r="A10" s="1" t="s">
        <v>25</v>
      </c>
      <c r="B10" s="1">
        <v>35.0</v>
      </c>
      <c r="C10" s="1" t="str">
        <f t="shared" si="1"/>
        <v>4</v>
      </c>
      <c r="D10" s="1">
        <v>45.0</v>
      </c>
      <c r="E10" s="1">
        <v>4.52</v>
      </c>
      <c r="F10" s="1">
        <v>4.0</v>
      </c>
      <c r="G10" s="1" t="s">
        <v>26</v>
      </c>
      <c r="H10" s="1">
        <v>1204023.0</v>
      </c>
    </row>
    <row r="11" hidden="1">
      <c r="A11" s="1" t="s">
        <v>27</v>
      </c>
      <c r="B11" s="1">
        <v>64.0</v>
      </c>
      <c r="C11" s="1" t="str">
        <f t="shared" si="1"/>
        <v>3</v>
      </c>
      <c r="D11" s="1">
        <v>30.0</v>
      </c>
      <c r="E11" s="1">
        <v>0.0</v>
      </c>
      <c r="F11" s="1">
        <v>4.0</v>
      </c>
      <c r="G11" s="1" t="s">
        <v>28</v>
      </c>
      <c r="H11" s="1">
        <v>109413.0</v>
      </c>
    </row>
    <row r="12" hidden="1">
      <c r="A12" s="1" t="s">
        <v>29</v>
      </c>
      <c r="B12" s="1">
        <v>92.0</v>
      </c>
      <c r="C12" s="1" t="str">
        <f t="shared" si="1"/>
        <v>1</v>
      </c>
      <c r="D12" s="1">
        <v>73.0</v>
      </c>
      <c r="E12" s="1">
        <v>6.12</v>
      </c>
      <c r="F12" s="1">
        <v>7.0</v>
      </c>
      <c r="G12" s="1" t="s">
        <v>30</v>
      </c>
      <c r="H12" s="1">
        <v>1283.0</v>
      </c>
    </row>
    <row r="13" hidden="1">
      <c r="A13" s="1" t="s">
        <v>31</v>
      </c>
      <c r="B13" s="1">
        <v>40.0</v>
      </c>
      <c r="C13" s="1" t="str">
        <f t="shared" si="1"/>
        <v>3</v>
      </c>
      <c r="D13" s="1">
        <v>50.0</v>
      </c>
      <c r="E13" s="1">
        <v>6.28</v>
      </c>
      <c r="F13" s="1">
        <v>4.0</v>
      </c>
      <c r="G13" s="1" t="s">
        <v>32</v>
      </c>
      <c r="H13" s="1">
        <v>590700.0</v>
      </c>
    </row>
    <row r="14">
      <c r="A14" s="1" t="s">
        <v>33</v>
      </c>
      <c r="B14" s="1">
        <v>29.0</v>
      </c>
      <c r="C14" s="1" t="str">
        <f t="shared" si="1"/>
        <v>4</v>
      </c>
      <c r="D14" s="1">
        <v>37.0</v>
      </c>
      <c r="E14" s="1">
        <v>3.71</v>
      </c>
      <c r="F14" s="1">
        <v>3.0</v>
      </c>
      <c r="G14" s="1" t="s">
        <v>34</v>
      </c>
      <c r="H14" s="1">
        <v>1.6939205E7</v>
      </c>
    </row>
    <row r="15">
      <c r="A15" s="1" t="s">
        <v>35</v>
      </c>
      <c r="B15" s="1">
        <v>38.0</v>
      </c>
      <c r="C15" s="1" t="str">
        <f t="shared" si="1"/>
        <v>4</v>
      </c>
      <c r="D15" s="1">
        <v>48.0</v>
      </c>
      <c r="E15" s="1">
        <v>5.37</v>
      </c>
      <c r="F15" s="1">
        <v>3.0</v>
      </c>
      <c r="G15" s="1" t="s">
        <v>36</v>
      </c>
      <c r="H15" s="1">
        <v>1805815.0</v>
      </c>
    </row>
    <row r="16" hidden="1">
      <c r="A16" s="1" t="s">
        <v>37</v>
      </c>
      <c r="B16" s="1">
        <v>50.0</v>
      </c>
      <c r="C16" s="1" t="str">
        <f t="shared" si="1"/>
        <v>3</v>
      </c>
      <c r="D16" s="1">
        <v>55.0</v>
      </c>
      <c r="E16" s="1">
        <v>5.25</v>
      </c>
      <c r="F16" s="1">
        <v>4.0</v>
      </c>
      <c r="G16" s="1" t="s">
        <v>38</v>
      </c>
      <c r="H16" s="1">
        <v>369296.0</v>
      </c>
    </row>
    <row r="17" hidden="1">
      <c r="A17" s="1" t="s">
        <v>39</v>
      </c>
      <c r="B17" s="1">
        <v>40.0</v>
      </c>
      <c r="C17" s="1" t="str">
        <f t="shared" si="1"/>
        <v>3</v>
      </c>
      <c r="D17" s="1">
        <v>32.0</v>
      </c>
      <c r="E17" s="1">
        <v>0.0</v>
      </c>
      <c r="F17" s="1">
        <v>0.0</v>
      </c>
      <c r="G17" s="1" t="s">
        <v>40</v>
      </c>
      <c r="H17" s="1">
        <v>1414338.0</v>
      </c>
    </row>
    <row r="18" hidden="1">
      <c r="A18" s="1" t="s">
        <v>41</v>
      </c>
      <c r="B18" s="1">
        <v>44.0</v>
      </c>
      <c r="C18" s="1" t="str">
        <f t="shared" si="1"/>
        <v>3</v>
      </c>
      <c r="D18" s="1">
        <v>1.0</v>
      </c>
      <c r="E18" s="1">
        <v>0.0</v>
      </c>
      <c r="F18" s="1">
        <v>0.0</v>
      </c>
      <c r="G18" s="1" t="s">
        <v>42</v>
      </c>
      <c r="H18" s="1">
        <v>350506.0</v>
      </c>
    </row>
    <row r="19" hidden="1">
      <c r="A19" s="1" t="s">
        <v>43</v>
      </c>
      <c r="B19" s="1">
        <v>68.0</v>
      </c>
      <c r="C19" s="1" t="str">
        <f t="shared" si="1"/>
        <v>3</v>
      </c>
      <c r="D19" s="1">
        <v>73.0</v>
      </c>
      <c r="E19" s="1">
        <v>6.37</v>
      </c>
      <c r="F19" s="1">
        <v>5.0</v>
      </c>
      <c r="G19" s="1" t="s">
        <v>44</v>
      </c>
      <c r="H19" s="1">
        <v>311557.0</v>
      </c>
    </row>
    <row r="20" hidden="1">
      <c r="A20" s="1" t="s">
        <v>45</v>
      </c>
      <c r="B20" s="1">
        <v>65.0</v>
      </c>
      <c r="C20" s="1" t="str">
        <f t="shared" si="1"/>
        <v>3</v>
      </c>
      <c r="D20" s="1">
        <v>55.0</v>
      </c>
      <c r="E20" s="1">
        <v>4.93</v>
      </c>
      <c r="F20" s="1">
        <v>5.0</v>
      </c>
      <c r="G20" s="1" t="s">
        <v>46</v>
      </c>
      <c r="H20" s="1">
        <v>60878.0</v>
      </c>
    </row>
    <row r="21">
      <c r="A21" s="1" t="s">
        <v>47</v>
      </c>
      <c r="B21" s="1">
        <v>26.0</v>
      </c>
      <c r="C21" s="1" t="str">
        <f t="shared" si="1"/>
        <v>4</v>
      </c>
      <c r="D21" s="1">
        <v>37.0</v>
      </c>
      <c r="E21" s="1">
        <v>4.87</v>
      </c>
      <c r="F21" s="1">
        <v>3.0</v>
      </c>
      <c r="G21" s="1" t="s">
        <v>48</v>
      </c>
      <c r="H21" s="1">
        <v>3746285.0</v>
      </c>
    </row>
    <row r="22" hidden="1">
      <c r="A22" s="1" t="s">
        <v>49</v>
      </c>
      <c r="B22" s="1">
        <v>93.0</v>
      </c>
      <c r="C22" s="1" t="str">
        <f t="shared" si="1"/>
        <v>1</v>
      </c>
      <c r="D22" s="1">
        <v>1.0</v>
      </c>
      <c r="E22" s="1">
        <v>0.0</v>
      </c>
      <c r="F22" s="1">
        <v>2.0</v>
      </c>
      <c r="G22" s="1" t="s">
        <v>50</v>
      </c>
      <c r="H22" s="1">
        <v>2.2878215E7</v>
      </c>
    </row>
    <row r="23">
      <c r="A23" s="1" t="s">
        <v>51</v>
      </c>
      <c r="B23" s="1">
        <v>25.0</v>
      </c>
      <c r="C23" s="1" t="str">
        <f t="shared" si="1"/>
        <v>4</v>
      </c>
      <c r="D23" s="1">
        <v>36.0</v>
      </c>
      <c r="E23" s="1">
        <v>3.03</v>
      </c>
      <c r="F23" s="1" t="s">
        <v>15</v>
      </c>
      <c r="G23" s="1" t="s">
        <v>52</v>
      </c>
      <c r="H23" s="1">
        <v>2012629.0</v>
      </c>
    </row>
    <row r="24" hidden="1">
      <c r="A24" s="1" t="s">
        <v>53</v>
      </c>
      <c r="B24" s="1">
        <v>45.0</v>
      </c>
      <c r="C24" s="1" t="str">
        <f t="shared" si="1"/>
        <v>3</v>
      </c>
      <c r="D24" s="1">
        <v>54.0</v>
      </c>
      <c r="E24" s="1">
        <v>5.76</v>
      </c>
      <c r="F24" s="1">
        <v>4.0</v>
      </c>
      <c r="G24" s="1" t="s">
        <v>54</v>
      </c>
      <c r="H24" s="1">
        <v>5729242.0</v>
      </c>
    </row>
    <row r="25" hidden="1">
      <c r="A25" s="1" t="s">
        <v>55</v>
      </c>
      <c r="B25" s="1">
        <v>51.0</v>
      </c>
      <c r="C25" s="1" t="str">
        <f t="shared" si="1"/>
        <v>3</v>
      </c>
      <c r="D25" s="1">
        <v>59.0</v>
      </c>
      <c r="E25" s="1">
        <v>5.31</v>
      </c>
      <c r="F25" s="1">
        <v>4.0</v>
      </c>
      <c r="G25" s="1" t="s">
        <v>56</v>
      </c>
      <c r="H25" s="1">
        <v>187386.0</v>
      </c>
    </row>
    <row r="26">
      <c r="A26" s="1" t="s">
        <v>57</v>
      </c>
      <c r="B26" s="1">
        <v>30.0</v>
      </c>
      <c r="C26" s="1" t="str">
        <f t="shared" si="1"/>
        <v>4</v>
      </c>
      <c r="D26" s="1">
        <v>40.0</v>
      </c>
      <c r="E26" s="1">
        <v>4.99</v>
      </c>
      <c r="F26" s="1">
        <v>3.0</v>
      </c>
      <c r="G26" s="1" t="s">
        <v>58</v>
      </c>
      <c r="H26" s="1">
        <v>3178111.0</v>
      </c>
    </row>
    <row r="27">
      <c r="A27" s="1" t="s">
        <v>59</v>
      </c>
      <c r="B27" s="1">
        <v>29.0</v>
      </c>
      <c r="C27" s="1" t="str">
        <f t="shared" si="1"/>
        <v>4</v>
      </c>
      <c r="D27" s="1">
        <v>1.0</v>
      </c>
      <c r="E27" s="1">
        <v>0.0</v>
      </c>
      <c r="F27" s="1" t="s">
        <v>15</v>
      </c>
      <c r="G27" s="1" t="s">
        <v>60</v>
      </c>
      <c r="H27" s="1">
        <v>716558.0</v>
      </c>
    </row>
    <row r="28" hidden="1">
      <c r="A28" s="1" t="s">
        <v>61</v>
      </c>
      <c r="B28" s="1">
        <v>46.0</v>
      </c>
      <c r="C28" s="1" t="str">
        <f t="shared" si="1"/>
        <v>3</v>
      </c>
      <c r="D28" s="1">
        <v>53.0</v>
      </c>
      <c r="E28" s="1">
        <v>5.91</v>
      </c>
      <c r="F28" s="1">
        <v>4.0</v>
      </c>
      <c r="G28" s="1" t="s">
        <v>62</v>
      </c>
      <c r="H28" s="1">
        <v>346425.0</v>
      </c>
    </row>
    <row r="29" hidden="1">
      <c r="A29" s="1" t="s">
        <v>63</v>
      </c>
      <c r="B29" s="1">
        <v>74.0</v>
      </c>
      <c r="C29" s="1" t="str">
        <f t="shared" si="1"/>
        <v>3</v>
      </c>
      <c r="D29" s="1">
        <v>1.0</v>
      </c>
      <c r="E29" s="1">
        <v>0.0</v>
      </c>
      <c r="F29" s="1" t="s">
        <v>15</v>
      </c>
      <c r="G29" s="1" t="s">
        <v>64</v>
      </c>
      <c r="H29" s="1">
        <v>15831.0</v>
      </c>
    </row>
    <row r="30" hidden="1">
      <c r="A30" s="1" t="s">
        <v>65</v>
      </c>
      <c r="B30" s="1">
        <v>42.0</v>
      </c>
      <c r="C30" s="1" t="str">
        <f t="shared" si="1"/>
        <v>3</v>
      </c>
      <c r="D30" s="1">
        <v>51.0</v>
      </c>
      <c r="E30" s="1">
        <v>5.37</v>
      </c>
      <c r="F30" s="1">
        <v>3.0</v>
      </c>
      <c r="G30" s="1" t="s">
        <v>66</v>
      </c>
      <c r="H30" s="1">
        <v>441364.0</v>
      </c>
    </row>
    <row r="31">
      <c r="A31" s="1" t="s">
        <v>67</v>
      </c>
      <c r="B31" s="1">
        <v>24.0</v>
      </c>
      <c r="C31" s="1" t="str">
        <f t="shared" si="1"/>
        <v>4</v>
      </c>
      <c r="D31" s="1">
        <v>35.0</v>
      </c>
      <c r="E31" s="1">
        <v>4.26</v>
      </c>
      <c r="F31" s="1" t="s">
        <v>15</v>
      </c>
      <c r="G31" s="1" t="s">
        <v>68</v>
      </c>
      <c r="H31" s="1">
        <v>883883.0</v>
      </c>
    </row>
    <row r="32">
      <c r="A32" s="1" t="s">
        <v>69</v>
      </c>
      <c r="B32" s="1">
        <v>24.0</v>
      </c>
      <c r="C32" s="1" t="str">
        <f t="shared" si="1"/>
        <v>4</v>
      </c>
      <c r="D32" s="1">
        <v>33.0</v>
      </c>
      <c r="E32" s="1">
        <v>4.47</v>
      </c>
      <c r="F32" s="1">
        <v>1.0</v>
      </c>
      <c r="G32" s="1" t="s">
        <v>70</v>
      </c>
      <c r="H32" s="1">
        <v>1675911.0</v>
      </c>
    </row>
    <row r="33" hidden="1">
      <c r="A33" s="1" t="s">
        <v>71</v>
      </c>
      <c r="B33" s="1">
        <v>50.0</v>
      </c>
      <c r="C33" s="1" t="str">
        <f t="shared" si="1"/>
        <v>3</v>
      </c>
      <c r="D33" s="1">
        <v>58.0</v>
      </c>
      <c r="E33" s="1">
        <v>6.19</v>
      </c>
      <c r="F33" s="1">
        <v>4.0</v>
      </c>
      <c r="G33" s="1" t="s">
        <v>72</v>
      </c>
      <c r="H33" s="1">
        <v>797814.0</v>
      </c>
    </row>
    <row r="34">
      <c r="A34" s="1" t="s">
        <v>73</v>
      </c>
      <c r="B34" s="1">
        <v>25.0</v>
      </c>
      <c r="C34" s="1" t="str">
        <f t="shared" si="1"/>
        <v>4</v>
      </c>
      <c r="D34" s="1">
        <v>34.0</v>
      </c>
      <c r="E34" s="1">
        <v>4.65</v>
      </c>
      <c r="F34" s="1">
        <v>2.0</v>
      </c>
      <c r="G34" s="1" t="s">
        <v>74</v>
      </c>
      <c r="H34" s="1">
        <v>1.5959865E7</v>
      </c>
    </row>
    <row r="35">
      <c r="A35" s="1" t="s">
        <v>75</v>
      </c>
      <c r="B35" s="1">
        <v>35.0</v>
      </c>
      <c r="C35" s="1" t="str">
        <f t="shared" si="1"/>
        <v>4</v>
      </c>
      <c r="D35" s="1">
        <v>46.0</v>
      </c>
      <c r="E35" s="1">
        <v>5.17</v>
      </c>
      <c r="F35" s="1">
        <v>4.0</v>
      </c>
      <c r="G35" s="1" t="s">
        <v>76</v>
      </c>
      <c r="H35" s="1">
        <v>5651710.0</v>
      </c>
    </row>
    <row r="36" hidden="1">
      <c r="A36" s="1" t="s">
        <v>77</v>
      </c>
      <c r="B36" s="1">
        <v>59.0</v>
      </c>
      <c r="C36" s="1" t="str">
        <f t="shared" si="1"/>
        <v>3</v>
      </c>
      <c r="D36" s="1">
        <v>28.0</v>
      </c>
      <c r="E36" s="1">
        <v>3.48</v>
      </c>
      <c r="F36" s="1" t="s">
        <v>15</v>
      </c>
      <c r="G36" s="1" t="s">
        <v>78</v>
      </c>
      <c r="H36" s="1">
        <v>141643.0</v>
      </c>
    </row>
    <row r="37" hidden="1">
      <c r="A37" s="1" t="s">
        <v>79</v>
      </c>
      <c r="B37" s="1">
        <v>43.0</v>
      </c>
      <c r="C37" s="1" t="str">
        <f t="shared" si="1"/>
        <v>3</v>
      </c>
      <c r="D37" s="1">
        <v>51.0</v>
      </c>
      <c r="E37" s="1">
        <v>5.36</v>
      </c>
      <c r="F37" s="1">
        <v>4.0</v>
      </c>
      <c r="G37" s="1" t="s">
        <v>80</v>
      </c>
      <c r="H37" s="1">
        <v>335889.0</v>
      </c>
    </row>
    <row r="38">
      <c r="A38" s="1" t="s">
        <v>81</v>
      </c>
      <c r="B38" s="1">
        <v>32.0</v>
      </c>
      <c r="C38" s="1" t="str">
        <f t="shared" si="1"/>
        <v>4</v>
      </c>
      <c r="D38" s="1">
        <v>41.0</v>
      </c>
      <c r="E38" s="1">
        <v>5.3</v>
      </c>
      <c r="F38" s="1">
        <v>2.0</v>
      </c>
      <c r="G38" s="1" t="s">
        <v>82</v>
      </c>
      <c r="H38" s="1">
        <v>1233630.0</v>
      </c>
    </row>
    <row r="39" hidden="1">
      <c r="A39" s="1" t="s">
        <v>83</v>
      </c>
      <c r="B39" s="1">
        <v>58.0</v>
      </c>
      <c r="C39" s="1" t="str">
        <f t="shared" si="1"/>
        <v>3</v>
      </c>
      <c r="D39" s="1">
        <v>61.0</v>
      </c>
      <c r="E39" s="1">
        <v>5.77</v>
      </c>
      <c r="F39" s="1">
        <v>1.0</v>
      </c>
      <c r="G39" s="1" t="s">
        <v>84</v>
      </c>
      <c r="H39" s="1">
        <v>73736.0</v>
      </c>
    </row>
    <row r="40">
      <c r="A40" s="1" t="s">
        <v>85</v>
      </c>
      <c r="B40" s="1">
        <v>30.0</v>
      </c>
      <c r="C40" s="1" t="str">
        <f t="shared" si="1"/>
        <v>4</v>
      </c>
      <c r="D40" s="1">
        <v>41.0</v>
      </c>
      <c r="E40" s="1">
        <v>4.84</v>
      </c>
      <c r="F40" s="1">
        <v>3.0</v>
      </c>
      <c r="G40" s="1" t="s">
        <v>86</v>
      </c>
      <c r="H40" s="1">
        <v>1691897.0</v>
      </c>
    </row>
    <row r="41">
      <c r="A41" s="1" t="s">
        <v>87</v>
      </c>
      <c r="B41" s="1">
        <v>36.0</v>
      </c>
      <c r="C41" s="1" t="str">
        <f t="shared" si="1"/>
        <v>4</v>
      </c>
      <c r="D41" s="1">
        <v>45.0</v>
      </c>
      <c r="E41" s="1">
        <v>5.71</v>
      </c>
      <c r="F41" s="1">
        <v>4.0</v>
      </c>
      <c r="G41" s="1" t="s">
        <v>88</v>
      </c>
      <c r="H41" s="1">
        <v>131031.0</v>
      </c>
    </row>
    <row r="42">
      <c r="A42" s="1" t="s">
        <v>89</v>
      </c>
      <c r="B42" s="1">
        <v>36.0</v>
      </c>
      <c r="C42" s="1" t="str">
        <f t="shared" si="1"/>
        <v>4</v>
      </c>
      <c r="D42" s="1">
        <v>46.0</v>
      </c>
      <c r="E42" s="1">
        <v>4.36</v>
      </c>
      <c r="F42" s="1">
        <v>3.0</v>
      </c>
      <c r="G42" s="1" t="s">
        <v>90</v>
      </c>
      <c r="H42" s="1">
        <v>3118103.0</v>
      </c>
    </row>
    <row r="43">
      <c r="A43" s="1" t="s">
        <v>91</v>
      </c>
      <c r="B43" s="1">
        <v>28.0</v>
      </c>
      <c r="C43" s="1" t="str">
        <f t="shared" si="1"/>
        <v>4</v>
      </c>
      <c r="D43" s="1">
        <v>38.0</v>
      </c>
      <c r="E43" s="1">
        <v>5.18</v>
      </c>
      <c r="F43" s="1">
        <v>4.0</v>
      </c>
      <c r="G43" s="1" t="s">
        <v>92</v>
      </c>
      <c r="H43" s="1">
        <v>1.8094784E7</v>
      </c>
    </row>
    <row r="44">
      <c r="A44" s="1" t="s">
        <v>93</v>
      </c>
      <c r="B44" s="1">
        <v>1.0</v>
      </c>
      <c r="C44" s="1" t="str">
        <f t="shared" si="1"/>
        <v>4</v>
      </c>
      <c r="D44" s="1">
        <v>1.0</v>
      </c>
      <c r="E44" s="1">
        <v>0.0</v>
      </c>
      <c r="F44" s="1" t="s">
        <v>15</v>
      </c>
      <c r="G44" s="1" t="s">
        <v>94</v>
      </c>
      <c r="H44" s="1">
        <v>1636672.0</v>
      </c>
    </row>
    <row r="45" hidden="1">
      <c r="A45" s="1" t="s">
        <v>95</v>
      </c>
      <c r="B45" s="1">
        <v>79.0</v>
      </c>
      <c r="C45" s="1" t="str">
        <f t="shared" si="1"/>
        <v>3</v>
      </c>
      <c r="D45" s="1">
        <v>51.0</v>
      </c>
      <c r="E45" s="1">
        <v>4.17</v>
      </c>
      <c r="F45" s="1">
        <v>5.0</v>
      </c>
      <c r="G45" s="1" t="s">
        <v>96</v>
      </c>
      <c r="H45" s="1">
        <v>7369.0</v>
      </c>
    </row>
    <row r="46" hidden="1">
      <c r="A46" s="1" t="s">
        <v>97</v>
      </c>
      <c r="B46" s="1">
        <v>58.0</v>
      </c>
      <c r="C46" s="1" t="str">
        <f t="shared" si="1"/>
        <v>3</v>
      </c>
      <c r="D46" s="1">
        <v>37.0</v>
      </c>
      <c r="E46" s="1">
        <v>3.11</v>
      </c>
      <c r="F46" s="1">
        <v>5.0</v>
      </c>
      <c r="G46" s="1" t="s">
        <v>98</v>
      </c>
      <c r="H46" s="1">
        <v>76705.0</v>
      </c>
    </row>
    <row r="47">
      <c r="A47" s="1" t="s">
        <v>99</v>
      </c>
      <c r="B47" s="1">
        <v>27.0</v>
      </c>
      <c r="C47" s="1" t="str">
        <f t="shared" si="1"/>
        <v>4</v>
      </c>
      <c r="D47" s="1">
        <v>33.0</v>
      </c>
      <c r="E47" s="1">
        <v>4.17</v>
      </c>
      <c r="F47" s="1">
        <v>2.0</v>
      </c>
      <c r="G47" s="1" t="s">
        <v>100</v>
      </c>
      <c r="H47" s="1">
        <v>1071896.0</v>
      </c>
    </row>
    <row r="48">
      <c r="A48" s="1" t="s">
        <v>101</v>
      </c>
      <c r="B48" s="1">
        <v>33.0</v>
      </c>
      <c r="C48" s="1" t="str">
        <f t="shared" si="1"/>
        <v>4</v>
      </c>
      <c r="D48" s="1">
        <v>43.0</v>
      </c>
      <c r="E48" s="1">
        <v>3.98</v>
      </c>
      <c r="F48" s="1">
        <v>4.0</v>
      </c>
      <c r="G48" s="1" t="s">
        <v>102</v>
      </c>
      <c r="H48" s="1">
        <v>1997168.0</v>
      </c>
    </row>
    <row r="49">
      <c r="A49" s="1" t="s">
        <v>103</v>
      </c>
      <c r="B49" s="1">
        <v>37.0</v>
      </c>
      <c r="C49" s="1" t="str">
        <f t="shared" si="1"/>
        <v>4</v>
      </c>
      <c r="D49" s="1">
        <v>46.0</v>
      </c>
      <c r="E49" s="1">
        <v>5.54</v>
      </c>
      <c r="F49" s="1">
        <v>3.0</v>
      </c>
      <c r="G49" s="1" t="s">
        <v>104</v>
      </c>
      <c r="H49" s="1">
        <v>1046312.0</v>
      </c>
    </row>
    <row r="50" hidden="1">
      <c r="A50" s="1" t="s">
        <v>105</v>
      </c>
      <c r="B50" s="1">
        <v>43.0</v>
      </c>
      <c r="C50" s="1" t="str">
        <f t="shared" si="1"/>
        <v>3</v>
      </c>
      <c r="D50" s="1">
        <v>1.0</v>
      </c>
      <c r="E50" s="1">
        <v>0.0</v>
      </c>
      <c r="F50" s="1" t="s">
        <v>15</v>
      </c>
      <c r="G50" s="1" t="s">
        <v>106</v>
      </c>
      <c r="H50" s="1">
        <v>494830.0</v>
      </c>
    </row>
    <row r="51" hidden="1">
      <c r="A51" s="1" t="s">
        <v>107</v>
      </c>
      <c r="B51" s="1">
        <v>92.0</v>
      </c>
      <c r="C51" s="1" t="str">
        <f t="shared" si="1"/>
        <v>1</v>
      </c>
      <c r="D51" s="1">
        <v>1.0</v>
      </c>
      <c r="E51" s="1">
        <v>0.0</v>
      </c>
      <c r="F51" s="1" t="s">
        <v>15</v>
      </c>
      <c r="G51" s="1" t="s">
        <v>108</v>
      </c>
      <c r="H51" s="1">
        <v>7653478.0</v>
      </c>
    </row>
    <row r="52">
      <c r="A52" s="1" t="s">
        <v>109</v>
      </c>
      <c r="B52" s="1">
        <v>1.0</v>
      </c>
      <c r="C52" s="1" t="str">
        <f t="shared" si="1"/>
        <v>4</v>
      </c>
      <c r="D52" s="1">
        <v>1.0</v>
      </c>
      <c r="E52" s="1">
        <v>0.0</v>
      </c>
      <c r="F52" s="1">
        <v>3.0</v>
      </c>
      <c r="G52" s="1" t="s">
        <v>110</v>
      </c>
      <c r="H52" s="1" t="s">
        <v>15</v>
      </c>
    </row>
    <row r="53" hidden="1">
      <c r="A53" s="1" t="s">
        <v>111</v>
      </c>
      <c r="B53" s="1">
        <v>43.0</v>
      </c>
      <c r="C53" s="1" t="str">
        <f t="shared" si="1"/>
        <v>3</v>
      </c>
      <c r="D53" s="1">
        <v>50.0</v>
      </c>
      <c r="E53" s="1">
        <v>5.6</v>
      </c>
      <c r="F53" s="1">
        <v>2.0</v>
      </c>
      <c r="G53" s="1" t="s">
        <v>112</v>
      </c>
      <c r="H53" s="1">
        <v>7884659.0</v>
      </c>
    </row>
    <row r="54">
      <c r="A54" s="1" t="s">
        <v>113</v>
      </c>
      <c r="B54" s="1">
        <v>30.0</v>
      </c>
      <c r="C54" s="1" t="str">
        <f t="shared" si="1"/>
        <v>4</v>
      </c>
      <c r="D54" s="1">
        <v>41.0</v>
      </c>
      <c r="E54" s="1">
        <v>5.66</v>
      </c>
      <c r="F54" s="1">
        <v>2.0</v>
      </c>
      <c r="G54" s="1" t="s">
        <v>114</v>
      </c>
      <c r="H54" s="1" t="s">
        <v>15</v>
      </c>
    </row>
    <row r="55" hidden="1">
      <c r="A55" s="1" t="s">
        <v>115</v>
      </c>
      <c r="B55" s="1">
        <v>42.0</v>
      </c>
      <c r="C55" s="1" t="str">
        <f t="shared" si="1"/>
        <v>3</v>
      </c>
      <c r="D55" s="1">
        <v>51.0</v>
      </c>
      <c r="E55" s="1">
        <v>4.82</v>
      </c>
      <c r="F55" s="1">
        <v>5.0</v>
      </c>
      <c r="G55" s="1" t="s">
        <v>116</v>
      </c>
      <c r="H55" s="1">
        <v>889868.0</v>
      </c>
    </row>
    <row r="56">
      <c r="A56" s="1" t="s">
        <v>117</v>
      </c>
      <c r="B56" s="1">
        <v>28.0</v>
      </c>
      <c r="C56" s="1" t="str">
        <f t="shared" si="1"/>
        <v>4</v>
      </c>
      <c r="D56" s="1">
        <v>39.0</v>
      </c>
      <c r="E56" s="1">
        <v>4.74</v>
      </c>
      <c r="F56" s="1">
        <v>2.0</v>
      </c>
      <c r="G56" s="1" t="s">
        <v>118</v>
      </c>
      <c r="H56" s="1">
        <v>1721571.0</v>
      </c>
    </row>
    <row r="57">
      <c r="A57" s="1" t="s">
        <v>119</v>
      </c>
      <c r="B57" s="1">
        <v>27.0</v>
      </c>
      <c r="C57" s="1" t="str">
        <f t="shared" si="1"/>
        <v>4</v>
      </c>
      <c r="D57" s="1">
        <v>36.0</v>
      </c>
      <c r="E57" s="1">
        <v>5.29</v>
      </c>
      <c r="F57" s="1">
        <v>3.0</v>
      </c>
      <c r="G57" s="1" t="s">
        <v>120</v>
      </c>
      <c r="H57" s="1">
        <v>2162950.0</v>
      </c>
    </row>
    <row r="58">
      <c r="A58" s="1" t="s">
        <v>121</v>
      </c>
      <c r="B58" s="1">
        <v>36.0</v>
      </c>
      <c r="C58" s="1" t="str">
        <f t="shared" si="1"/>
        <v>4</v>
      </c>
      <c r="D58" s="1">
        <v>45.0</v>
      </c>
      <c r="E58" s="1">
        <v>4.83</v>
      </c>
      <c r="F58" s="1">
        <v>3.0</v>
      </c>
      <c r="G58" s="1" t="s">
        <v>122</v>
      </c>
      <c r="H58" s="1">
        <v>1660619.0</v>
      </c>
    </row>
    <row r="59" hidden="1">
      <c r="A59" s="1" t="s">
        <v>123</v>
      </c>
      <c r="B59" s="1">
        <v>76.0</v>
      </c>
      <c r="C59" s="1" t="str">
        <f t="shared" si="1"/>
        <v>3</v>
      </c>
      <c r="D59" s="1">
        <v>79.0</v>
      </c>
      <c r="E59" s="1">
        <v>6.23</v>
      </c>
      <c r="F59" s="1">
        <v>5.0</v>
      </c>
      <c r="G59" s="1" t="s">
        <v>124</v>
      </c>
      <c r="H59" s="1">
        <v>14308.0</v>
      </c>
    </row>
    <row r="60" hidden="1">
      <c r="A60" s="1" t="s">
        <v>125</v>
      </c>
      <c r="B60" s="1">
        <v>43.0</v>
      </c>
      <c r="C60" s="1" t="str">
        <f t="shared" si="1"/>
        <v>3</v>
      </c>
      <c r="D60" s="1">
        <v>51.0</v>
      </c>
      <c r="E60" s="1">
        <v>6.83</v>
      </c>
      <c r="F60" s="1">
        <v>5.0</v>
      </c>
      <c r="G60" s="1" t="s">
        <v>126</v>
      </c>
      <c r="H60" s="1">
        <v>423678.0</v>
      </c>
    </row>
    <row r="61" hidden="1">
      <c r="A61" s="1" t="s">
        <v>127</v>
      </c>
      <c r="B61" s="1">
        <v>55.0</v>
      </c>
      <c r="C61" s="1" t="str">
        <f t="shared" si="1"/>
        <v>3</v>
      </c>
      <c r="D61" s="1">
        <v>40.0</v>
      </c>
      <c r="E61" s="1">
        <v>3.74</v>
      </c>
      <c r="F61" s="1">
        <v>3.0</v>
      </c>
      <c r="G61" s="1" t="s">
        <v>128</v>
      </c>
      <c r="H61" s="1">
        <v>60325.0</v>
      </c>
    </row>
    <row r="62">
      <c r="A62" s="1" t="s">
        <v>129</v>
      </c>
      <c r="B62" s="1">
        <v>38.0</v>
      </c>
      <c r="C62" s="1" t="str">
        <f t="shared" si="1"/>
        <v>4</v>
      </c>
      <c r="D62" s="1">
        <v>44.0</v>
      </c>
      <c r="E62" s="1">
        <v>5.75</v>
      </c>
      <c r="F62" s="1">
        <v>3.0</v>
      </c>
      <c r="G62" s="1" t="s">
        <v>130</v>
      </c>
      <c r="H62" s="1">
        <v>1712270.0</v>
      </c>
    </row>
    <row r="63">
      <c r="A63" s="1" t="s">
        <v>131</v>
      </c>
      <c r="B63" s="1">
        <v>24.0</v>
      </c>
      <c r="C63" s="1" t="str">
        <f t="shared" si="1"/>
        <v>4</v>
      </c>
      <c r="D63" s="1">
        <v>31.0</v>
      </c>
      <c r="E63" s="1">
        <v>0.0</v>
      </c>
      <c r="F63" s="1">
        <v>1.0</v>
      </c>
      <c r="G63" s="1" t="s">
        <v>132</v>
      </c>
      <c r="H63" s="1">
        <v>5884744.0</v>
      </c>
    </row>
    <row r="64" hidden="1">
      <c r="A64" s="1" t="s">
        <v>133</v>
      </c>
      <c r="B64" s="1">
        <v>75.0</v>
      </c>
      <c r="C64" s="1" t="str">
        <f t="shared" si="1"/>
        <v>3</v>
      </c>
      <c r="D64" s="1">
        <v>31.0</v>
      </c>
      <c r="E64" s="1">
        <v>3.08</v>
      </c>
      <c r="F64" s="1">
        <v>5.0</v>
      </c>
      <c r="G64" s="1" t="s">
        <v>134</v>
      </c>
      <c r="H64" s="1">
        <v>17909.0</v>
      </c>
    </row>
    <row r="65">
      <c r="A65" s="1" t="s">
        <v>135</v>
      </c>
      <c r="B65" s="1">
        <v>37.0</v>
      </c>
      <c r="C65" s="1" t="str">
        <f t="shared" si="1"/>
        <v>4</v>
      </c>
      <c r="D65" s="1">
        <v>44.0</v>
      </c>
      <c r="E65" s="1">
        <v>4.76</v>
      </c>
      <c r="F65" s="1">
        <v>3.0</v>
      </c>
      <c r="G65" s="1" t="s">
        <v>136</v>
      </c>
      <c r="H65" s="1">
        <v>4448111.0</v>
      </c>
    </row>
    <row r="66" hidden="1">
      <c r="A66" s="1" t="s">
        <v>137</v>
      </c>
      <c r="B66" s="1">
        <v>68.0</v>
      </c>
      <c r="C66" s="1" t="str">
        <f t="shared" si="1"/>
        <v>3</v>
      </c>
      <c r="D66" s="1">
        <v>64.0</v>
      </c>
      <c r="E66" s="1">
        <v>6.44</v>
      </c>
      <c r="F66" s="1">
        <v>0.0</v>
      </c>
      <c r="G66" s="1" t="s">
        <v>138</v>
      </c>
      <c r="H66" s="1">
        <v>374415.0</v>
      </c>
    </row>
    <row r="67">
      <c r="A67" s="1" t="s">
        <v>139</v>
      </c>
      <c r="B67" s="1">
        <v>39.0</v>
      </c>
      <c r="C67" s="1" t="str">
        <f t="shared" si="1"/>
        <v>4</v>
      </c>
      <c r="D67" s="1">
        <v>45.0</v>
      </c>
      <c r="E67" s="1">
        <v>3.88</v>
      </c>
      <c r="F67" s="1">
        <v>4.0</v>
      </c>
      <c r="G67" s="1" t="s">
        <v>140</v>
      </c>
      <c r="H67" s="1">
        <v>3039742.0</v>
      </c>
    </row>
    <row r="68">
      <c r="A68" s="1" t="s">
        <v>141</v>
      </c>
      <c r="B68" s="1">
        <v>37.0</v>
      </c>
      <c r="C68" s="1" t="str">
        <f t="shared" si="1"/>
        <v>4</v>
      </c>
      <c r="D68" s="1">
        <v>48.0</v>
      </c>
      <c r="E68" s="1">
        <v>4.4</v>
      </c>
      <c r="F68" s="1">
        <v>5.0</v>
      </c>
      <c r="G68" s="1" t="s">
        <v>142</v>
      </c>
      <c r="H68" s="1">
        <v>1341498.0</v>
      </c>
    </row>
    <row r="69" hidden="1">
      <c r="A69" s="1" t="s">
        <v>143</v>
      </c>
      <c r="B69" s="1">
        <v>41.0</v>
      </c>
      <c r="C69" s="1" t="str">
        <f t="shared" si="1"/>
        <v>3</v>
      </c>
      <c r="D69" s="1">
        <v>48.0</v>
      </c>
      <c r="E69" s="1">
        <v>4.48</v>
      </c>
      <c r="F69" s="1">
        <v>3.0</v>
      </c>
      <c r="G69" s="1" t="s">
        <v>144</v>
      </c>
      <c r="H69" s="1">
        <v>418489.0</v>
      </c>
    </row>
    <row r="70" hidden="1">
      <c r="A70" s="1" t="s">
        <v>127</v>
      </c>
      <c r="B70" s="1">
        <v>55.0</v>
      </c>
      <c r="C70" s="1" t="str">
        <f t="shared" si="1"/>
        <v>3</v>
      </c>
      <c r="D70" s="1">
        <v>40.0</v>
      </c>
      <c r="E70" s="1">
        <v>3.74</v>
      </c>
      <c r="F70" s="1">
        <v>3.0</v>
      </c>
      <c r="G70" s="1" t="s">
        <v>128</v>
      </c>
      <c r="H70" s="1">
        <v>60325.0</v>
      </c>
    </row>
    <row r="71">
      <c r="A71" s="1" t="s">
        <v>145</v>
      </c>
      <c r="B71" s="1">
        <v>21.0</v>
      </c>
      <c r="C71" s="1" t="str">
        <f t="shared" si="1"/>
        <v>4</v>
      </c>
      <c r="D71" s="1">
        <v>31.0</v>
      </c>
      <c r="E71" s="1">
        <v>4.06</v>
      </c>
      <c r="F71" s="1">
        <v>3.0</v>
      </c>
      <c r="G71" s="1" t="s">
        <v>146</v>
      </c>
      <c r="H71" s="1">
        <v>1982868.0</v>
      </c>
    </row>
    <row r="72" hidden="1">
      <c r="A72" s="1" t="s">
        <v>147</v>
      </c>
      <c r="B72" s="1">
        <v>64.0</v>
      </c>
      <c r="C72" s="1" t="str">
        <f t="shared" si="1"/>
        <v>3</v>
      </c>
      <c r="D72" s="1">
        <v>54.0</v>
      </c>
      <c r="E72" s="1">
        <v>5.1</v>
      </c>
      <c r="F72" s="1">
        <v>5.0</v>
      </c>
      <c r="G72" s="1" t="s">
        <v>148</v>
      </c>
      <c r="H72" s="1">
        <v>73748.0</v>
      </c>
    </row>
    <row r="73" hidden="1">
      <c r="A73" s="1" t="s">
        <v>149</v>
      </c>
      <c r="B73" s="1">
        <v>58.0</v>
      </c>
      <c r="C73" s="1" t="str">
        <f t="shared" si="1"/>
        <v>3</v>
      </c>
      <c r="D73" s="1">
        <v>52.0</v>
      </c>
      <c r="E73" s="1">
        <v>4.47</v>
      </c>
      <c r="F73" s="1">
        <v>4.0</v>
      </c>
      <c r="G73" s="1" t="s">
        <v>150</v>
      </c>
      <c r="H73" s="1">
        <v>260765.0</v>
      </c>
    </row>
    <row r="74" hidden="1">
      <c r="A74" s="1" t="s">
        <v>151</v>
      </c>
      <c r="B74" s="1">
        <v>41.0</v>
      </c>
      <c r="C74" s="1" t="str">
        <f t="shared" si="1"/>
        <v>3</v>
      </c>
      <c r="D74" s="1">
        <v>47.0</v>
      </c>
      <c r="E74" s="1">
        <v>4.49</v>
      </c>
      <c r="F74" s="1">
        <v>4.0</v>
      </c>
      <c r="G74" s="1" t="s">
        <v>152</v>
      </c>
      <c r="H74" s="1">
        <v>2644146.0</v>
      </c>
    </row>
    <row r="75" hidden="1">
      <c r="A75" s="1" t="s">
        <v>153</v>
      </c>
      <c r="B75" s="1">
        <v>63.0</v>
      </c>
      <c r="C75" s="1" t="str">
        <f t="shared" si="1"/>
        <v>3</v>
      </c>
      <c r="D75" s="1">
        <v>69.0</v>
      </c>
      <c r="E75" s="1">
        <v>6.11</v>
      </c>
      <c r="F75" s="1">
        <v>5.0</v>
      </c>
      <c r="G75" s="1" t="s">
        <v>154</v>
      </c>
      <c r="H75" s="1">
        <v>75445.0</v>
      </c>
    </row>
    <row r="76" hidden="1">
      <c r="A76" s="1" t="s">
        <v>155</v>
      </c>
      <c r="B76" s="1">
        <v>43.0</v>
      </c>
      <c r="C76" s="1" t="str">
        <f t="shared" si="1"/>
        <v>3</v>
      </c>
      <c r="D76" s="1">
        <v>52.0</v>
      </c>
      <c r="E76" s="1">
        <v>5.01</v>
      </c>
      <c r="F76" s="1">
        <v>4.0</v>
      </c>
      <c r="G76" s="1" t="s">
        <v>156</v>
      </c>
      <c r="H76" s="1">
        <v>600986.0</v>
      </c>
    </row>
    <row r="77">
      <c r="A77" s="1" t="s">
        <v>157</v>
      </c>
      <c r="B77" s="1">
        <v>21.0</v>
      </c>
      <c r="C77" s="1" t="str">
        <f t="shared" si="1"/>
        <v>4</v>
      </c>
      <c r="D77" s="1">
        <v>33.0</v>
      </c>
      <c r="E77" s="1">
        <v>0.0</v>
      </c>
      <c r="F77" s="1">
        <v>1.0</v>
      </c>
      <c r="G77" s="1" t="s">
        <v>158</v>
      </c>
      <c r="H77" s="1">
        <v>621574.0</v>
      </c>
    </row>
    <row r="78">
      <c r="A78" s="1" t="s">
        <v>159</v>
      </c>
      <c r="B78" s="1">
        <v>31.0</v>
      </c>
      <c r="C78" s="1" t="str">
        <f t="shared" si="1"/>
        <v>4</v>
      </c>
      <c r="D78" s="1">
        <v>41.0</v>
      </c>
      <c r="E78" s="1">
        <v>3.82</v>
      </c>
      <c r="F78" s="1">
        <v>3.0</v>
      </c>
      <c r="G78" s="1" t="s">
        <v>160</v>
      </c>
      <c r="H78" s="1">
        <v>1863463.0</v>
      </c>
    </row>
    <row r="79" hidden="1">
      <c r="A79" s="1" t="s">
        <v>161</v>
      </c>
      <c r="B79" s="1">
        <v>43.0</v>
      </c>
      <c r="C79" s="1" t="str">
        <f t="shared" si="1"/>
        <v>3</v>
      </c>
      <c r="D79" s="1">
        <v>48.0</v>
      </c>
      <c r="E79" s="1">
        <v>4.21</v>
      </c>
      <c r="F79" s="1">
        <v>5.0</v>
      </c>
      <c r="G79" s="1" t="s">
        <v>162</v>
      </c>
      <c r="H79" s="1">
        <v>687990.0</v>
      </c>
    </row>
    <row r="80">
      <c r="A80" s="1" t="s">
        <v>163</v>
      </c>
      <c r="B80" s="1">
        <v>34.0</v>
      </c>
      <c r="C80" s="1" t="str">
        <f t="shared" si="1"/>
        <v>4</v>
      </c>
      <c r="D80" s="1">
        <v>34.0</v>
      </c>
      <c r="E80" s="1">
        <v>4.41</v>
      </c>
      <c r="F80" s="1" t="s">
        <v>15</v>
      </c>
      <c r="G80" s="1" t="s">
        <v>164</v>
      </c>
      <c r="H80" s="1">
        <v>1.0667397E7</v>
      </c>
    </row>
    <row r="81">
      <c r="A81" s="1" t="s">
        <v>165</v>
      </c>
      <c r="B81" s="1">
        <v>39.0</v>
      </c>
      <c r="C81" s="1" t="str">
        <f t="shared" si="1"/>
        <v>4</v>
      </c>
      <c r="D81" s="1">
        <v>47.0</v>
      </c>
      <c r="E81" s="1">
        <v>5.61</v>
      </c>
      <c r="F81" s="1">
        <v>1.0</v>
      </c>
      <c r="G81" s="1" t="s">
        <v>166</v>
      </c>
      <c r="H81" s="1">
        <v>8847850.0</v>
      </c>
    </row>
    <row r="82" hidden="1">
      <c r="A82" s="1" t="s">
        <v>167</v>
      </c>
      <c r="B82" s="1">
        <v>44.0</v>
      </c>
      <c r="C82" s="1" t="str">
        <f t="shared" si="1"/>
        <v>3</v>
      </c>
      <c r="D82" s="1">
        <v>53.0</v>
      </c>
      <c r="E82" s="1">
        <v>6.14</v>
      </c>
      <c r="F82" s="1">
        <v>3.0</v>
      </c>
      <c r="G82" s="1" t="s">
        <v>168</v>
      </c>
      <c r="H82" s="1">
        <v>1319068.0</v>
      </c>
    </row>
    <row r="83" hidden="1">
      <c r="A83" s="1" t="s">
        <v>169</v>
      </c>
      <c r="B83" s="1">
        <v>42.0</v>
      </c>
      <c r="C83" s="1" t="str">
        <f t="shared" si="1"/>
        <v>3</v>
      </c>
      <c r="D83" s="1">
        <v>51.0</v>
      </c>
      <c r="E83" s="1">
        <v>5.39</v>
      </c>
      <c r="F83" s="1">
        <v>4.0</v>
      </c>
      <c r="G83" s="1" t="s">
        <v>170</v>
      </c>
      <c r="H83" s="1">
        <v>34408.0</v>
      </c>
    </row>
    <row r="84">
      <c r="A84" s="1" t="s">
        <v>171</v>
      </c>
      <c r="B84" s="1">
        <v>33.0</v>
      </c>
      <c r="C84" s="1" t="str">
        <f t="shared" si="1"/>
        <v>4</v>
      </c>
      <c r="D84" s="1">
        <v>44.0</v>
      </c>
      <c r="E84" s="1">
        <v>4.25</v>
      </c>
      <c r="F84" s="1">
        <v>3.0</v>
      </c>
      <c r="G84" s="1" t="s">
        <v>172</v>
      </c>
      <c r="H84" s="1">
        <v>1.4387976E7</v>
      </c>
    </row>
    <row r="85">
      <c r="A85" s="1" t="s">
        <v>173</v>
      </c>
      <c r="B85" s="1">
        <v>36.0</v>
      </c>
      <c r="C85" s="1" t="str">
        <f t="shared" si="1"/>
        <v>4</v>
      </c>
      <c r="D85" s="1">
        <v>38.0</v>
      </c>
      <c r="E85" s="1">
        <v>2.28</v>
      </c>
      <c r="F85" s="1">
        <v>3.0</v>
      </c>
      <c r="G85" s="1" t="s">
        <v>174</v>
      </c>
      <c r="H85" s="1">
        <v>353923.0</v>
      </c>
    </row>
    <row r="86" hidden="1">
      <c r="A86" s="1" t="s">
        <v>175</v>
      </c>
      <c r="B86" s="1">
        <v>45.0</v>
      </c>
      <c r="C86" s="1" t="str">
        <f t="shared" si="1"/>
        <v>3</v>
      </c>
      <c r="D86" s="1">
        <v>28.0</v>
      </c>
      <c r="E86" s="1">
        <v>4.44</v>
      </c>
      <c r="F86" s="1">
        <v>3.0</v>
      </c>
      <c r="G86" s="1" t="s">
        <v>176</v>
      </c>
      <c r="H86" s="1">
        <v>338763.0</v>
      </c>
    </row>
    <row r="87" hidden="1">
      <c r="A87" s="1" t="s">
        <v>177</v>
      </c>
      <c r="B87" s="1">
        <v>42.0</v>
      </c>
      <c r="C87" s="1" t="str">
        <f t="shared" si="1"/>
        <v>3</v>
      </c>
      <c r="D87" s="1">
        <v>51.0</v>
      </c>
      <c r="E87" s="1">
        <v>5.17</v>
      </c>
      <c r="F87" s="1">
        <v>4.0</v>
      </c>
      <c r="G87" s="1" t="s">
        <v>178</v>
      </c>
      <c r="H87" s="1">
        <v>246959.0</v>
      </c>
    </row>
    <row r="88">
      <c r="A88" s="1" t="s">
        <v>179</v>
      </c>
      <c r="B88" s="1">
        <v>30.0</v>
      </c>
      <c r="C88" s="1" t="str">
        <f t="shared" si="1"/>
        <v>4</v>
      </c>
      <c r="D88" s="1">
        <v>39.0</v>
      </c>
      <c r="E88" s="1">
        <v>5.05</v>
      </c>
      <c r="F88" s="1">
        <v>3.0</v>
      </c>
      <c r="G88" s="1" t="s">
        <v>180</v>
      </c>
      <c r="H88" s="1">
        <v>2335876.0</v>
      </c>
    </row>
    <row r="89">
      <c r="A89" s="1" t="s">
        <v>181</v>
      </c>
      <c r="B89" s="1">
        <v>35.0</v>
      </c>
      <c r="C89" s="1" t="str">
        <f t="shared" si="1"/>
        <v>4</v>
      </c>
      <c r="D89" s="1">
        <v>43.0</v>
      </c>
      <c r="E89" s="1">
        <v>5.07</v>
      </c>
      <c r="F89" s="1">
        <v>3.0</v>
      </c>
      <c r="G89" s="1" t="s">
        <v>182</v>
      </c>
      <c r="H89" s="1">
        <v>253743.0</v>
      </c>
    </row>
    <row r="90" hidden="1">
      <c r="A90" s="1" t="s">
        <v>183</v>
      </c>
      <c r="B90" s="1">
        <v>42.0</v>
      </c>
      <c r="C90" s="1" t="str">
        <f t="shared" si="1"/>
        <v>3</v>
      </c>
      <c r="D90" s="1">
        <v>49.0</v>
      </c>
      <c r="E90" s="1">
        <v>4.73</v>
      </c>
      <c r="F90" s="1">
        <v>4.0</v>
      </c>
      <c r="G90" s="1" t="s">
        <v>184</v>
      </c>
      <c r="H90" s="1">
        <v>331189.0</v>
      </c>
    </row>
    <row r="91">
      <c r="A91" s="1" t="s">
        <v>185</v>
      </c>
      <c r="B91" s="1">
        <v>32.0</v>
      </c>
      <c r="C91" s="1" t="str">
        <f t="shared" si="1"/>
        <v>4</v>
      </c>
      <c r="D91" s="1">
        <v>43.0</v>
      </c>
      <c r="E91" s="1">
        <v>4.58</v>
      </c>
      <c r="F91" s="1">
        <v>3.0</v>
      </c>
      <c r="G91" s="1" t="s">
        <v>186</v>
      </c>
      <c r="H91" s="1">
        <v>287566.0</v>
      </c>
    </row>
    <row r="92">
      <c r="A92" s="1" t="s">
        <v>187</v>
      </c>
      <c r="B92" s="1">
        <v>33.0</v>
      </c>
      <c r="C92" s="1" t="str">
        <f t="shared" si="1"/>
        <v>4</v>
      </c>
      <c r="D92" s="1">
        <v>44.0</v>
      </c>
      <c r="E92" s="1">
        <v>5.06</v>
      </c>
      <c r="F92" s="1">
        <v>5.0</v>
      </c>
      <c r="G92" s="1" t="s">
        <v>188</v>
      </c>
      <c r="H92" s="1">
        <v>3278017.0</v>
      </c>
    </row>
    <row r="93">
      <c r="A93" s="1" t="s">
        <v>189</v>
      </c>
      <c r="B93" s="1">
        <v>37.0</v>
      </c>
      <c r="C93" s="1" t="str">
        <f t="shared" si="1"/>
        <v>4</v>
      </c>
      <c r="D93" s="1">
        <v>35.0</v>
      </c>
      <c r="E93" s="1">
        <v>3.07</v>
      </c>
      <c r="F93" s="1">
        <v>4.0</v>
      </c>
      <c r="G93" s="1" t="s">
        <v>190</v>
      </c>
      <c r="H93" s="1">
        <v>2165476.0</v>
      </c>
    </row>
    <row r="94">
      <c r="A94" s="1" t="s">
        <v>191</v>
      </c>
      <c r="B94" s="1">
        <v>35.0</v>
      </c>
      <c r="C94" s="1" t="str">
        <f t="shared" si="1"/>
        <v>4</v>
      </c>
      <c r="D94" s="1">
        <v>38.0</v>
      </c>
      <c r="E94" s="1">
        <v>2.33</v>
      </c>
      <c r="F94" s="1">
        <v>3.0</v>
      </c>
      <c r="G94" s="1" t="s">
        <v>192</v>
      </c>
      <c r="H94" s="1">
        <v>2234556.0</v>
      </c>
    </row>
    <row r="95">
      <c r="A95" s="1" t="s">
        <v>193</v>
      </c>
      <c r="B95" s="1">
        <v>36.0</v>
      </c>
      <c r="C95" s="1" t="str">
        <f t="shared" si="1"/>
        <v>4</v>
      </c>
      <c r="D95" s="1">
        <v>45.0</v>
      </c>
      <c r="E95" s="1">
        <v>5.1</v>
      </c>
      <c r="F95" s="1">
        <v>4.0</v>
      </c>
      <c r="G95" s="1" t="s">
        <v>194</v>
      </c>
      <c r="H95" s="1">
        <v>906462.0</v>
      </c>
    </row>
    <row r="96">
      <c r="A96" s="1" t="s">
        <v>195</v>
      </c>
      <c r="B96" s="1">
        <v>1.0</v>
      </c>
      <c r="C96" s="1" t="str">
        <f t="shared" si="1"/>
        <v>4</v>
      </c>
      <c r="D96" s="1">
        <v>1.0</v>
      </c>
      <c r="E96" s="1">
        <v>0.0</v>
      </c>
      <c r="F96" s="1" t="s">
        <v>15</v>
      </c>
      <c r="G96" s="1" t="s">
        <v>110</v>
      </c>
      <c r="H96" s="1" t="s">
        <v>15</v>
      </c>
    </row>
    <row r="97">
      <c r="A97" s="1" t="s">
        <v>196</v>
      </c>
      <c r="B97" s="1">
        <v>1.0</v>
      </c>
      <c r="C97" s="1" t="str">
        <f t="shared" si="1"/>
        <v>4</v>
      </c>
      <c r="D97" s="1">
        <v>1.0</v>
      </c>
      <c r="E97" s="1">
        <v>0.0</v>
      </c>
      <c r="F97" s="1" t="s">
        <v>15</v>
      </c>
      <c r="G97" s="1" t="s">
        <v>110</v>
      </c>
      <c r="H97" s="1" t="s">
        <v>15</v>
      </c>
    </row>
    <row r="98" hidden="1">
      <c r="A98" s="1" t="s">
        <v>197</v>
      </c>
      <c r="B98" s="1">
        <v>93.0</v>
      </c>
      <c r="C98" s="1" t="str">
        <f t="shared" si="1"/>
        <v>1</v>
      </c>
      <c r="D98" s="1">
        <v>1.0</v>
      </c>
      <c r="E98" s="1">
        <v>0.0</v>
      </c>
      <c r="F98" s="1">
        <v>4.0</v>
      </c>
      <c r="G98" s="1" t="s">
        <v>198</v>
      </c>
      <c r="H98" s="1" t="s">
        <v>15</v>
      </c>
    </row>
    <row r="99" hidden="1">
      <c r="A99" s="1" t="s">
        <v>199</v>
      </c>
      <c r="B99" s="1">
        <v>53.0</v>
      </c>
      <c r="C99" s="1" t="str">
        <f t="shared" si="1"/>
        <v>3</v>
      </c>
      <c r="D99" s="1">
        <v>52.0</v>
      </c>
      <c r="E99" s="1">
        <v>5.48</v>
      </c>
      <c r="F99" s="1">
        <v>4.0</v>
      </c>
      <c r="G99" s="1" t="s">
        <v>200</v>
      </c>
      <c r="H99" s="1">
        <v>194620.0</v>
      </c>
    </row>
    <row r="100" hidden="1">
      <c r="A100" s="1" t="s">
        <v>201</v>
      </c>
      <c r="B100" s="1">
        <v>56.0</v>
      </c>
      <c r="C100" s="1" t="str">
        <f t="shared" si="1"/>
        <v>3</v>
      </c>
      <c r="D100" s="1">
        <v>63.0</v>
      </c>
      <c r="E100" s="1">
        <v>5.69</v>
      </c>
      <c r="F100" s="1">
        <v>4.0</v>
      </c>
      <c r="G100" s="1" t="s">
        <v>202</v>
      </c>
      <c r="H100" s="1">
        <v>7903.0</v>
      </c>
    </row>
    <row r="101">
      <c r="A101" s="1" t="s">
        <v>203</v>
      </c>
      <c r="B101" s="1">
        <v>24.0</v>
      </c>
      <c r="C101" s="1" t="str">
        <f t="shared" si="1"/>
        <v>4</v>
      </c>
      <c r="D101" s="1">
        <v>29.0</v>
      </c>
      <c r="E101" s="1">
        <v>4.66</v>
      </c>
      <c r="F101" s="1">
        <v>2.0</v>
      </c>
      <c r="G101" s="1" t="s">
        <v>204</v>
      </c>
      <c r="H101" s="1">
        <v>1418703.0</v>
      </c>
    </row>
    <row r="102">
      <c r="A102" s="1" t="s">
        <v>205</v>
      </c>
      <c r="B102" s="1">
        <v>32.0</v>
      </c>
      <c r="C102" s="1" t="str">
        <f t="shared" si="1"/>
        <v>4</v>
      </c>
      <c r="D102" s="1">
        <v>40.0</v>
      </c>
      <c r="E102" s="1">
        <v>4.69</v>
      </c>
      <c r="F102" s="1">
        <v>3.0</v>
      </c>
      <c r="G102" s="1" t="s">
        <v>206</v>
      </c>
      <c r="H102" s="1">
        <v>76483.0</v>
      </c>
    </row>
    <row r="103" hidden="1">
      <c r="A103" s="1" t="s">
        <v>207</v>
      </c>
      <c r="B103" s="1">
        <v>46.0</v>
      </c>
      <c r="C103" s="1" t="str">
        <f t="shared" si="1"/>
        <v>3</v>
      </c>
      <c r="D103" s="1">
        <v>1.0</v>
      </c>
      <c r="E103" s="1">
        <v>0.0</v>
      </c>
      <c r="F103" s="1" t="s">
        <v>15</v>
      </c>
      <c r="G103" s="1" t="s">
        <v>208</v>
      </c>
      <c r="H103" s="1">
        <v>6184.0</v>
      </c>
    </row>
    <row r="104" hidden="1">
      <c r="A104" s="1" t="s">
        <v>209</v>
      </c>
      <c r="B104" s="1">
        <v>61.0</v>
      </c>
      <c r="C104" s="1" t="str">
        <f t="shared" si="1"/>
        <v>3</v>
      </c>
      <c r="D104" s="1">
        <v>32.0</v>
      </c>
      <c r="E104" s="1">
        <v>3.16</v>
      </c>
      <c r="F104" s="1">
        <v>4.0</v>
      </c>
      <c r="G104" s="1" t="s">
        <v>210</v>
      </c>
      <c r="H104" s="1">
        <v>7700.0</v>
      </c>
    </row>
    <row r="105" hidden="1">
      <c r="A105" s="1" t="s">
        <v>211</v>
      </c>
      <c r="B105" s="1">
        <v>51.0</v>
      </c>
      <c r="C105" s="1" t="str">
        <f t="shared" si="1"/>
        <v>3</v>
      </c>
      <c r="D105" s="1">
        <v>36.0</v>
      </c>
      <c r="E105" s="1">
        <v>3.72</v>
      </c>
      <c r="F105" s="1" t="s">
        <v>15</v>
      </c>
      <c r="G105" s="1" t="s">
        <v>212</v>
      </c>
      <c r="H105" s="1">
        <v>56571.0</v>
      </c>
    </row>
    <row r="106" hidden="1">
      <c r="A106" s="1" t="s">
        <v>213</v>
      </c>
      <c r="B106" s="1">
        <v>64.0</v>
      </c>
      <c r="C106" s="1" t="str">
        <f t="shared" si="1"/>
        <v>3</v>
      </c>
      <c r="D106" s="1">
        <v>45.0</v>
      </c>
      <c r="E106" s="1">
        <v>5.42</v>
      </c>
      <c r="F106" s="1">
        <v>4.0</v>
      </c>
      <c r="G106" s="1" t="s">
        <v>214</v>
      </c>
      <c r="H106" s="1">
        <v>200522.0</v>
      </c>
    </row>
    <row r="107">
      <c r="A107" s="1" t="s">
        <v>215</v>
      </c>
      <c r="B107" s="1">
        <v>24.0</v>
      </c>
      <c r="C107" s="1" t="str">
        <f t="shared" si="1"/>
        <v>4</v>
      </c>
      <c r="D107" s="1">
        <v>32.0</v>
      </c>
      <c r="E107" s="1">
        <v>0.0</v>
      </c>
      <c r="F107" s="1">
        <v>1.0</v>
      </c>
      <c r="G107" s="1" t="s">
        <v>216</v>
      </c>
      <c r="H107" s="1">
        <v>9446544.0</v>
      </c>
    </row>
    <row r="108" hidden="1">
      <c r="A108" s="1" t="s">
        <v>217</v>
      </c>
      <c r="B108" s="1">
        <v>71.0</v>
      </c>
      <c r="C108" s="1" t="str">
        <f t="shared" si="1"/>
        <v>3</v>
      </c>
      <c r="D108" s="1">
        <v>31.0</v>
      </c>
      <c r="E108" s="1">
        <v>0.0</v>
      </c>
      <c r="F108" s="1">
        <v>5.0</v>
      </c>
      <c r="G108" s="1" t="s">
        <v>218</v>
      </c>
      <c r="H108" s="1">
        <v>20611.0</v>
      </c>
    </row>
    <row r="109" hidden="1">
      <c r="A109" s="1" t="s">
        <v>219</v>
      </c>
      <c r="B109" s="1">
        <v>49.0</v>
      </c>
      <c r="C109" s="1" t="str">
        <f t="shared" si="1"/>
        <v>3</v>
      </c>
      <c r="D109" s="1">
        <v>57.0</v>
      </c>
      <c r="E109" s="1">
        <v>5.85</v>
      </c>
      <c r="F109" s="1">
        <v>4.0</v>
      </c>
      <c r="G109" s="1" t="s">
        <v>140</v>
      </c>
      <c r="H109" s="1">
        <v>417556.0</v>
      </c>
    </row>
    <row r="110">
      <c r="A110" s="1" t="s">
        <v>220</v>
      </c>
      <c r="B110" s="1">
        <v>17.0</v>
      </c>
      <c r="C110" s="1" t="str">
        <f t="shared" si="1"/>
        <v>4</v>
      </c>
      <c r="D110" s="1">
        <v>23.0</v>
      </c>
      <c r="E110" s="1">
        <v>2.8</v>
      </c>
      <c r="F110" s="1">
        <v>2.0</v>
      </c>
      <c r="G110" s="1" t="s">
        <v>221</v>
      </c>
      <c r="H110" s="1">
        <v>3824314.0</v>
      </c>
    </row>
    <row r="111">
      <c r="A111" s="1" t="s">
        <v>222</v>
      </c>
      <c r="B111" s="1">
        <v>35.0</v>
      </c>
      <c r="C111" s="1" t="str">
        <f t="shared" si="1"/>
        <v>4</v>
      </c>
      <c r="D111" s="1">
        <v>45.0</v>
      </c>
      <c r="E111" s="1">
        <v>4.07</v>
      </c>
      <c r="F111" s="1">
        <v>3.0</v>
      </c>
      <c r="G111" s="1" t="s">
        <v>223</v>
      </c>
      <c r="H111" s="1">
        <v>1811449.0</v>
      </c>
    </row>
    <row r="112" hidden="1">
      <c r="A112" s="1" t="s">
        <v>224</v>
      </c>
      <c r="B112" s="1">
        <v>57.0</v>
      </c>
      <c r="C112" s="1" t="str">
        <f t="shared" si="1"/>
        <v>3</v>
      </c>
      <c r="D112" s="1">
        <v>1.0</v>
      </c>
      <c r="E112" s="1">
        <v>0.0</v>
      </c>
      <c r="F112" s="1">
        <v>0.0</v>
      </c>
      <c r="G112" s="1" t="s">
        <v>225</v>
      </c>
      <c r="H112" s="1">
        <v>31759.0</v>
      </c>
    </row>
    <row r="113">
      <c r="A113" s="1" t="s">
        <v>226</v>
      </c>
      <c r="B113" s="1">
        <v>31.0</v>
      </c>
      <c r="C113" s="1" t="str">
        <f t="shared" si="1"/>
        <v>4</v>
      </c>
      <c r="D113" s="1">
        <v>42.0</v>
      </c>
      <c r="E113" s="1">
        <v>3.51</v>
      </c>
      <c r="F113" s="1" t="s">
        <v>15</v>
      </c>
      <c r="G113" s="1" t="s">
        <v>227</v>
      </c>
      <c r="H113" s="1">
        <v>324080.0</v>
      </c>
    </row>
    <row r="114" hidden="1">
      <c r="A114" s="1" t="s">
        <v>228</v>
      </c>
      <c r="B114" s="1">
        <v>53.0</v>
      </c>
      <c r="C114" s="1" t="str">
        <f t="shared" si="1"/>
        <v>3</v>
      </c>
      <c r="D114" s="1">
        <v>60.0</v>
      </c>
      <c r="E114" s="1">
        <v>5.33</v>
      </c>
      <c r="F114" s="1">
        <v>3.0</v>
      </c>
      <c r="G114" s="1" t="s">
        <v>146</v>
      </c>
      <c r="H114" s="1">
        <v>57993.0</v>
      </c>
    </row>
    <row r="115" hidden="1">
      <c r="A115" s="1" t="s">
        <v>229</v>
      </c>
      <c r="B115" s="1">
        <v>59.0</v>
      </c>
      <c r="C115" s="1" t="str">
        <f t="shared" si="1"/>
        <v>3</v>
      </c>
      <c r="D115" s="1">
        <v>66.0</v>
      </c>
      <c r="E115" s="1">
        <v>5.78</v>
      </c>
      <c r="F115" s="1">
        <v>5.0</v>
      </c>
      <c r="G115" s="1" t="s">
        <v>230</v>
      </c>
      <c r="H115" s="1">
        <v>36379.0</v>
      </c>
    </row>
    <row r="116">
      <c r="A116" s="1" t="s">
        <v>231</v>
      </c>
      <c r="B116" s="1">
        <v>30.0</v>
      </c>
      <c r="C116" s="1" t="str">
        <f t="shared" si="1"/>
        <v>4</v>
      </c>
      <c r="D116" s="1">
        <v>37.0</v>
      </c>
      <c r="E116" s="1">
        <v>3.95</v>
      </c>
      <c r="F116" s="1">
        <v>2.0</v>
      </c>
      <c r="G116" s="1" t="s">
        <v>232</v>
      </c>
      <c r="H116" s="1">
        <v>597625.0</v>
      </c>
    </row>
    <row r="117" hidden="1">
      <c r="A117" s="1" t="s">
        <v>233</v>
      </c>
      <c r="B117" s="1">
        <v>42.0</v>
      </c>
      <c r="C117" s="1" t="str">
        <f t="shared" si="1"/>
        <v>3</v>
      </c>
      <c r="D117" s="1">
        <v>50.0</v>
      </c>
      <c r="E117" s="1">
        <v>4.47</v>
      </c>
      <c r="F117" s="1">
        <v>4.0</v>
      </c>
      <c r="G117" s="1" t="s">
        <v>234</v>
      </c>
      <c r="H117" s="1">
        <v>1075193.0</v>
      </c>
    </row>
    <row r="118" hidden="1">
      <c r="A118" s="1" t="s">
        <v>235</v>
      </c>
      <c r="B118" s="1">
        <v>40.0</v>
      </c>
      <c r="C118" s="1" t="str">
        <f t="shared" si="1"/>
        <v>3</v>
      </c>
      <c r="D118" s="1">
        <v>1.0</v>
      </c>
      <c r="E118" s="1">
        <v>0.0</v>
      </c>
      <c r="F118" s="1">
        <v>1.0</v>
      </c>
      <c r="G118" s="1" t="s">
        <v>236</v>
      </c>
      <c r="H118" s="1">
        <v>71174.0</v>
      </c>
    </row>
    <row r="119">
      <c r="A119" s="1" t="s">
        <v>237</v>
      </c>
      <c r="B119" s="1">
        <v>33.0</v>
      </c>
      <c r="C119" s="1" t="str">
        <f t="shared" si="1"/>
        <v>4</v>
      </c>
      <c r="D119" s="1">
        <v>43.0</v>
      </c>
      <c r="E119" s="1">
        <v>4.85</v>
      </c>
      <c r="F119" s="1">
        <v>0.0</v>
      </c>
      <c r="G119" s="1" t="s">
        <v>238</v>
      </c>
      <c r="H119" s="1">
        <v>662754.0</v>
      </c>
    </row>
    <row r="120">
      <c r="A120" s="1" t="s">
        <v>239</v>
      </c>
      <c r="B120" s="1">
        <v>27.0</v>
      </c>
      <c r="C120" s="1" t="str">
        <f t="shared" si="1"/>
        <v>4</v>
      </c>
      <c r="D120" s="1">
        <v>38.0</v>
      </c>
      <c r="E120" s="1">
        <v>3.78</v>
      </c>
      <c r="F120" s="1">
        <v>3.0</v>
      </c>
      <c r="G120" s="1" t="s">
        <v>240</v>
      </c>
      <c r="H120" s="1">
        <v>2604390.0</v>
      </c>
    </row>
    <row r="121">
      <c r="A121" s="1" t="s">
        <v>241</v>
      </c>
      <c r="B121" s="1">
        <v>33.0</v>
      </c>
      <c r="C121" s="1" t="str">
        <f t="shared" si="1"/>
        <v>4</v>
      </c>
      <c r="D121" s="1">
        <v>43.0</v>
      </c>
      <c r="E121" s="1">
        <v>4.91</v>
      </c>
      <c r="F121" s="1">
        <v>3.0</v>
      </c>
      <c r="G121" s="1" t="s">
        <v>242</v>
      </c>
      <c r="H121" s="1">
        <v>1038668.0</v>
      </c>
    </row>
    <row r="122">
      <c r="A122" s="1" t="s">
        <v>243</v>
      </c>
      <c r="B122" s="1">
        <v>25.0</v>
      </c>
      <c r="C122" s="1" t="str">
        <f t="shared" si="1"/>
        <v>4</v>
      </c>
      <c r="D122" s="1">
        <v>36.0</v>
      </c>
      <c r="E122" s="1">
        <v>3.14</v>
      </c>
      <c r="F122" s="1">
        <v>1.0</v>
      </c>
      <c r="G122" s="1" t="s">
        <v>244</v>
      </c>
      <c r="H122" s="1">
        <v>760400.0</v>
      </c>
    </row>
    <row r="123">
      <c r="A123" s="1" t="s">
        <v>245</v>
      </c>
      <c r="B123" s="1">
        <v>26.0</v>
      </c>
      <c r="C123" s="1" t="str">
        <f t="shared" si="1"/>
        <v>4</v>
      </c>
      <c r="D123" s="1">
        <v>33.0</v>
      </c>
      <c r="E123" s="1">
        <v>5.04</v>
      </c>
      <c r="F123" s="1">
        <v>0.0</v>
      </c>
      <c r="G123" s="1" t="s">
        <v>246</v>
      </c>
      <c r="H123" s="1">
        <v>626001.0</v>
      </c>
    </row>
    <row r="124">
      <c r="A124" s="1" t="s">
        <v>247</v>
      </c>
      <c r="B124" s="1">
        <v>28.0</v>
      </c>
      <c r="C124" s="1" t="str">
        <f t="shared" si="1"/>
        <v>4</v>
      </c>
      <c r="D124" s="1">
        <v>39.0</v>
      </c>
      <c r="E124" s="1">
        <v>5.0</v>
      </c>
      <c r="F124" s="1">
        <v>3.0</v>
      </c>
      <c r="G124" s="1" t="s">
        <v>248</v>
      </c>
      <c r="H124" s="1">
        <v>1534554.0</v>
      </c>
    </row>
    <row r="125" hidden="1">
      <c r="A125" s="1" t="s">
        <v>249</v>
      </c>
      <c r="B125" s="1">
        <v>42.0</v>
      </c>
      <c r="C125" s="1" t="str">
        <f t="shared" si="1"/>
        <v>3</v>
      </c>
      <c r="D125" s="1">
        <v>44.0</v>
      </c>
      <c r="E125" s="1">
        <v>4.57</v>
      </c>
      <c r="F125" s="1">
        <v>0.0</v>
      </c>
      <c r="G125" s="1" t="s">
        <v>250</v>
      </c>
      <c r="H125" s="1">
        <v>1301985.0</v>
      </c>
    </row>
    <row r="126">
      <c r="A126" s="1" t="s">
        <v>251</v>
      </c>
      <c r="B126" s="1">
        <v>32.0</v>
      </c>
      <c r="C126" s="1" t="str">
        <f t="shared" si="1"/>
        <v>4</v>
      </c>
      <c r="D126" s="1">
        <v>43.0</v>
      </c>
      <c r="E126" s="1">
        <v>5.95</v>
      </c>
      <c r="F126" s="1">
        <v>2.0</v>
      </c>
      <c r="G126" s="1" t="s">
        <v>252</v>
      </c>
      <c r="H126" s="1">
        <v>871572.0</v>
      </c>
    </row>
    <row r="127">
      <c r="A127" s="1" t="s">
        <v>253</v>
      </c>
      <c r="B127" s="1">
        <v>34.0</v>
      </c>
      <c r="C127" s="1" t="str">
        <f t="shared" si="1"/>
        <v>4</v>
      </c>
      <c r="D127" s="1">
        <v>44.0</v>
      </c>
      <c r="E127" s="1">
        <v>5.06</v>
      </c>
      <c r="F127" s="1">
        <v>2.0</v>
      </c>
      <c r="G127" s="1" t="s">
        <v>254</v>
      </c>
      <c r="H127" s="1">
        <v>370374.0</v>
      </c>
    </row>
    <row r="128" hidden="1">
      <c r="A128" s="1" t="s">
        <v>255</v>
      </c>
      <c r="B128" s="1">
        <v>92.0</v>
      </c>
      <c r="C128" s="1" t="str">
        <f t="shared" si="1"/>
        <v>1</v>
      </c>
      <c r="D128" s="1">
        <v>34.0</v>
      </c>
      <c r="E128" s="1">
        <v>3.89</v>
      </c>
      <c r="F128" s="1">
        <v>6.0</v>
      </c>
      <c r="G128" s="1" t="s">
        <v>256</v>
      </c>
      <c r="H128" s="1">
        <v>311.0</v>
      </c>
    </row>
    <row r="129">
      <c r="A129" s="1" t="s">
        <v>257</v>
      </c>
      <c r="B129" s="1">
        <v>37.0</v>
      </c>
      <c r="C129" s="1" t="str">
        <f t="shared" si="1"/>
        <v>4</v>
      </c>
      <c r="D129" s="1">
        <v>44.0</v>
      </c>
      <c r="E129" s="1">
        <v>5.22</v>
      </c>
      <c r="F129" s="1">
        <v>4.0</v>
      </c>
      <c r="G129" s="1" t="s">
        <v>258</v>
      </c>
      <c r="H129" s="1">
        <v>1554899.0</v>
      </c>
    </row>
    <row r="130">
      <c r="A130" s="1" t="s">
        <v>259</v>
      </c>
      <c r="B130" s="1">
        <v>25.0</v>
      </c>
      <c r="C130" s="1" t="str">
        <f t="shared" si="1"/>
        <v>4</v>
      </c>
      <c r="D130" s="1">
        <v>35.0</v>
      </c>
      <c r="E130" s="1">
        <v>3.13</v>
      </c>
      <c r="F130" s="1">
        <v>3.0</v>
      </c>
      <c r="G130" s="1" t="s">
        <v>260</v>
      </c>
      <c r="H130" s="1">
        <v>1672155.0</v>
      </c>
    </row>
    <row r="131">
      <c r="A131" s="1" t="s">
        <v>261</v>
      </c>
      <c r="B131" s="1">
        <v>34.0</v>
      </c>
      <c r="C131" s="1" t="str">
        <f t="shared" si="1"/>
        <v>4</v>
      </c>
      <c r="D131" s="1">
        <v>45.0</v>
      </c>
      <c r="E131" s="1">
        <v>5.53</v>
      </c>
      <c r="F131" s="1" t="s">
        <v>15</v>
      </c>
      <c r="G131" s="1" t="s">
        <v>262</v>
      </c>
      <c r="H131" s="1">
        <v>569605.0</v>
      </c>
    </row>
    <row r="132">
      <c r="A132" s="1" t="s">
        <v>263</v>
      </c>
      <c r="B132" s="1">
        <v>22.0</v>
      </c>
      <c r="C132" s="1" t="str">
        <f t="shared" si="1"/>
        <v>4</v>
      </c>
      <c r="D132" s="1">
        <v>33.0</v>
      </c>
      <c r="E132" s="1">
        <v>0.0</v>
      </c>
      <c r="F132" s="1">
        <v>0.0</v>
      </c>
      <c r="G132" s="1" t="s">
        <v>264</v>
      </c>
      <c r="H132" s="1">
        <v>188526.0</v>
      </c>
    </row>
    <row r="133" hidden="1">
      <c r="A133" s="1" t="s">
        <v>265</v>
      </c>
      <c r="B133" s="1">
        <v>41.0</v>
      </c>
      <c r="C133" s="1" t="str">
        <f t="shared" si="1"/>
        <v>3</v>
      </c>
      <c r="D133" s="1">
        <v>34.0</v>
      </c>
      <c r="E133" s="1">
        <v>5.51</v>
      </c>
      <c r="F133" s="1">
        <v>3.0</v>
      </c>
      <c r="G133" s="1" t="s">
        <v>266</v>
      </c>
      <c r="H133" s="1">
        <v>1119135.0</v>
      </c>
    </row>
    <row r="134">
      <c r="A134" s="1" t="s">
        <v>267</v>
      </c>
      <c r="B134" s="1">
        <v>16.0</v>
      </c>
      <c r="C134" s="1" t="str">
        <f t="shared" si="1"/>
        <v>4</v>
      </c>
      <c r="D134" s="1">
        <v>18.0</v>
      </c>
      <c r="E134" s="1">
        <v>2.98</v>
      </c>
      <c r="F134" s="1" t="s">
        <v>15</v>
      </c>
      <c r="G134" s="1" t="s">
        <v>268</v>
      </c>
      <c r="H134" s="1">
        <v>1.729574E7</v>
      </c>
    </row>
    <row r="135">
      <c r="A135" s="1" t="s">
        <v>269</v>
      </c>
      <c r="B135" s="1">
        <v>35.0</v>
      </c>
      <c r="C135" s="1" t="str">
        <f t="shared" si="1"/>
        <v>4</v>
      </c>
      <c r="D135" s="1">
        <v>41.0</v>
      </c>
      <c r="E135" s="1">
        <v>4.74</v>
      </c>
      <c r="F135" s="1">
        <v>3.0</v>
      </c>
      <c r="G135" s="1" t="s">
        <v>270</v>
      </c>
      <c r="H135" s="1">
        <v>633089.0</v>
      </c>
    </row>
    <row r="136" hidden="1">
      <c r="A136" s="1" t="s">
        <v>271</v>
      </c>
      <c r="B136" s="1">
        <v>93.0</v>
      </c>
      <c r="C136" s="1" t="str">
        <f t="shared" si="1"/>
        <v>1</v>
      </c>
      <c r="D136" s="1">
        <v>42.0</v>
      </c>
      <c r="E136" s="1">
        <v>4.49</v>
      </c>
      <c r="F136" s="1" t="s">
        <v>15</v>
      </c>
      <c r="G136" s="1" t="s">
        <v>50</v>
      </c>
      <c r="H136" s="1">
        <v>1.6686649E7</v>
      </c>
    </row>
    <row r="137">
      <c r="A137" s="1" t="s">
        <v>272</v>
      </c>
      <c r="B137" s="1">
        <v>37.0</v>
      </c>
      <c r="C137" s="1" t="str">
        <f t="shared" si="1"/>
        <v>4</v>
      </c>
      <c r="D137" s="1">
        <v>46.0</v>
      </c>
      <c r="E137" s="1">
        <v>5.34</v>
      </c>
      <c r="F137" s="1">
        <v>4.0</v>
      </c>
      <c r="G137" s="1" t="s">
        <v>273</v>
      </c>
      <c r="H137" s="1">
        <v>134083.0</v>
      </c>
    </row>
    <row r="138">
      <c r="A138" s="1" t="s">
        <v>274</v>
      </c>
      <c r="B138" s="1">
        <v>18.0</v>
      </c>
      <c r="C138" s="1" t="str">
        <f t="shared" si="1"/>
        <v>4</v>
      </c>
      <c r="D138" s="1">
        <v>24.0</v>
      </c>
      <c r="E138" s="1">
        <v>4.57</v>
      </c>
      <c r="F138" s="1" t="s">
        <v>15</v>
      </c>
      <c r="G138" s="1" t="s">
        <v>275</v>
      </c>
      <c r="H138" s="1" t="s">
        <v>15</v>
      </c>
    </row>
    <row r="139">
      <c r="A139" s="1" t="s">
        <v>276</v>
      </c>
      <c r="B139" s="1">
        <v>27.0</v>
      </c>
      <c r="C139" s="1" t="str">
        <f t="shared" si="1"/>
        <v>4</v>
      </c>
      <c r="D139" s="1">
        <v>35.0</v>
      </c>
      <c r="E139" s="1">
        <v>5.38</v>
      </c>
      <c r="F139" s="1" t="s">
        <v>15</v>
      </c>
      <c r="G139" s="1" t="s">
        <v>277</v>
      </c>
      <c r="H139" s="1">
        <v>553053.0</v>
      </c>
    </row>
    <row r="140" hidden="1">
      <c r="A140" s="1" t="s">
        <v>278</v>
      </c>
      <c r="B140" s="1">
        <v>93.0</v>
      </c>
      <c r="C140" s="1" t="str">
        <f t="shared" si="1"/>
        <v>1</v>
      </c>
      <c r="D140" s="1">
        <v>1.0</v>
      </c>
      <c r="E140" s="1">
        <v>0.0</v>
      </c>
      <c r="F140" s="1">
        <v>3.0</v>
      </c>
      <c r="G140" s="1" t="s">
        <v>279</v>
      </c>
      <c r="H140" s="1">
        <v>1.4325102E7</v>
      </c>
    </row>
    <row r="141">
      <c r="A141" s="1" t="s">
        <v>280</v>
      </c>
      <c r="B141" s="1">
        <v>19.0</v>
      </c>
      <c r="C141" s="1" t="str">
        <f t="shared" si="1"/>
        <v>4</v>
      </c>
      <c r="D141" s="1">
        <v>1.0</v>
      </c>
      <c r="E141" s="1">
        <v>0.0</v>
      </c>
      <c r="F141" s="1" t="s">
        <v>15</v>
      </c>
      <c r="G141" s="1" t="s">
        <v>281</v>
      </c>
      <c r="H141" s="1">
        <v>774403.0</v>
      </c>
    </row>
    <row r="142">
      <c r="A142" s="1" t="s">
        <v>282</v>
      </c>
      <c r="B142" s="1">
        <v>27.0</v>
      </c>
      <c r="C142" s="1" t="str">
        <f t="shared" si="1"/>
        <v>4</v>
      </c>
      <c r="D142" s="1">
        <v>39.0</v>
      </c>
      <c r="E142" s="1">
        <v>2.6</v>
      </c>
      <c r="F142" s="1" t="s">
        <v>15</v>
      </c>
      <c r="G142" s="1" t="s">
        <v>283</v>
      </c>
      <c r="H142" s="1">
        <v>246111.0</v>
      </c>
    </row>
    <row r="143">
      <c r="A143" s="1" t="s">
        <v>284</v>
      </c>
      <c r="B143" s="1">
        <v>1.0</v>
      </c>
      <c r="C143" s="1" t="str">
        <f t="shared" si="1"/>
        <v>4</v>
      </c>
      <c r="D143" s="1">
        <v>1.0</v>
      </c>
      <c r="E143" s="1">
        <v>0.0</v>
      </c>
      <c r="F143" s="1" t="s">
        <v>15</v>
      </c>
      <c r="G143" s="1" t="s">
        <v>110</v>
      </c>
      <c r="H143" s="1" t="s">
        <v>15</v>
      </c>
    </row>
    <row r="144">
      <c r="A144" s="1" t="s">
        <v>285</v>
      </c>
      <c r="B144" s="1">
        <v>1.0</v>
      </c>
      <c r="C144" s="1" t="str">
        <f t="shared" si="1"/>
        <v>4</v>
      </c>
      <c r="D144" s="1">
        <v>1.0</v>
      </c>
      <c r="E144" s="1">
        <v>0.0</v>
      </c>
      <c r="F144" s="1" t="s">
        <v>15</v>
      </c>
      <c r="G144" s="1" t="s">
        <v>283</v>
      </c>
      <c r="H144" s="1">
        <v>7052626.0</v>
      </c>
    </row>
    <row r="145">
      <c r="A145" s="1" t="s">
        <v>286</v>
      </c>
      <c r="B145" s="1">
        <v>1.0</v>
      </c>
      <c r="C145" s="1" t="str">
        <f t="shared" si="1"/>
        <v>4</v>
      </c>
      <c r="D145" s="1">
        <v>1.0</v>
      </c>
      <c r="E145" s="1">
        <v>0.0</v>
      </c>
      <c r="F145" s="1" t="s">
        <v>15</v>
      </c>
      <c r="G145" s="1" t="s">
        <v>287</v>
      </c>
      <c r="H145" s="1">
        <v>3172102.0</v>
      </c>
    </row>
    <row r="146">
      <c r="A146" s="1" t="s">
        <v>288</v>
      </c>
      <c r="B146" s="1">
        <v>1.0</v>
      </c>
      <c r="C146" s="1" t="str">
        <f t="shared" si="1"/>
        <v>4</v>
      </c>
      <c r="D146" s="1">
        <v>1.0</v>
      </c>
      <c r="E146" s="1">
        <v>0.0</v>
      </c>
      <c r="F146" s="1" t="s">
        <v>15</v>
      </c>
      <c r="G146" s="1" t="s">
        <v>110</v>
      </c>
      <c r="H146" s="1" t="s">
        <v>15</v>
      </c>
    </row>
    <row r="147">
      <c r="A147" s="1" t="s">
        <v>289</v>
      </c>
      <c r="B147" s="1">
        <v>36.0</v>
      </c>
      <c r="C147" s="1" t="str">
        <f t="shared" si="1"/>
        <v>4</v>
      </c>
      <c r="D147" s="1">
        <v>47.0</v>
      </c>
      <c r="E147" s="1">
        <v>4.03</v>
      </c>
      <c r="F147" s="1">
        <v>3.0</v>
      </c>
      <c r="G147" s="1" t="s">
        <v>290</v>
      </c>
      <c r="H147" s="1">
        <v>788967.0</v>
      </c>
    </row>
    <row r="148" hidden="1">
      <c r="A148" s="1" t="s">
        <v>291</v>
      </c>
      <c r="B148" s="1">
        <v>40.0</v>
      </c>
      <c r="C148" s="1" t="str">
        <f t="shared" si="1"/>
        <v>3</v>
      </c>
      <c r="D148" s="1">
        <v>1.0</v>
      </c>
      <c r="E148" s="1">
        <v>0.0</v>
      </c>
      <c r="F148" s="1" t="s">
        <v>15</v>
      </c>
      <c r="G148" s="1" t="s">
        <v>292</v>
      </c>
      <c r="H148" s="1">
        <v>43963.0</v>
      </c>
    </row>
    <row r="149">
      <c r="A149" s="1" t="s">
        <v>293</v>
      </c>
      <c r="B149" s="1">
        <v>24.0</v>
      </c>
      <c r="C149" s="1" t="str">
        <f t="shared" si="1"/>
        <v>4</v>
      </c>
      <c r="D149" s="1">
        <v>1.0</v>
      </c>
      <c r="E149" s="1">
        <v>0.0</v>
      </c>
      <c r="F149" s="1" t="s">
        <v>15</v>
      </c>
      <c r="G149" s="1" t="s">
        <v>294</v>
      </c>
      <c r="H149" s="1">
        <v>1855081.0</v>
      </c>
    </row>
    <row r="150">
      <c r="A150" s="1" t="s">
        <v>295</v>
      </c>
      <c r="B150" s="1">
        <v>15.0</v>
      </c>
      <c r="C150" s="1" t="str">
        <f t="shared" si="1"/>
        <v>4</v>
      </c>
      <c r="D150" s="1">
        <v>24.0</v>
      </c>
      <c r="E150" s="1">
        <v>3.81</v>
      </c>
      <c r="F150" s="1">
        <v>0.0</v>
      </c>
      <c r="G150" s="1" t="s">
        <v>296</v>
      </c>
      <c r="H150" s="1">
        <v>1.669878E7</v>
      </c>
    </row>
    <row r="151">
      <c r="A151" s="1" t="s">
        <v>297</v>
      </c>
      <c r="B151" s="1">
        <v>17.0</v>
      </c>
      <c r="C151" s="1" t="str">
        <f t="shared" si="1"/>
        <v>4</v>
      </c>
      <c r="D151" s="1">
        <v>1.0</v>
      </c>
      <c r="E151" s="1">
        <v>0.0</v>
      </c>
      <c r="F151" s="1" t="s">
        <v>15</v>
      </c>
      <c r="G151" s="1" t="s">
        <v>298</v>
      </c>
      <c r="H151" s="1">
        <v>2640296.0</v>
      </c>
    </row>
    <row r="152">
      <c r="A152" s="1" t="s">
        <v>299</v>
      </c>
      <c r="B152" s="1">
        <v>33.0</v>
      </c>
      <c r="C152" s="1" t="str">
        <f t="shared" si="1"/>
        <v>4</v>
      </c>
      <c r="D152" s="1">
        <v>39.0</v>
      </c>
      <c r="E152" s="1">
        <v>3.42</v>
      </c>
      <c r="F152" s="1">
        <v>3.0</v>
      </c>
      <c r="G152" s="1" t="s">
        <v>300</v>
      </c>
      <c r="H152" s="1">
        <v>1943857.0</v>
      </c>
    </row>
    <row r="153">
      <c r="A153" s="1" t="s">
        <v>301</v>
      </c>
      <c r="B153" s="1">
        <v>32.0</v>
      </c>
      <c r="C153" s="1" t="str">
        <f t="shared" si="1"/>
        <v>4</v>
      </c>
      <c r="D153" s="1">
        <v>43.0</v>
      </c>
      <c r="E153" s="1">
        <v>4.68</v>
      </c>
      <c r="F153" s="1">
        <v>3.0</v>
      </c>
      <c r="G153" s="1" t="s">
        <v>302</v>
      </c>
      <c r="H153" s="1">
        <v>5143611.0</v>
      </c>
    </row>
    <row r="154" hidden="1">
      <c r="A154" s="1" t="s">
        <v>303</v>
      </c>
      <c r="B154" s="1">
        <v>81.0</v>
      </c>
      <c r="C154" s="1" t="str">
        <f t="shared" si="1"/>
        <v>2</v>
      </c>
      <c r="D154" s="1">
        <v>84.0</v>
      </c>
      <c r="E154" s="1">
        <v>6.04</v>
      </c>
      <c r="F154" s="1">
        <v>5.0</v>
      </c>
      <c r="G154" s="1" t="s">
        <v>304</v>
      </c>
      <c r="H154" s="1">
        <v>2919.0</v>
      </c>
    </row>
    <row r="155" hidden="1">
      <c r="A155" s="1" t="s">
        <v>305</v>
      </c>
      <c r="B155" s="1">
        <v>51.0</v>
      </c>
      <c r="C155" s="1" t="str">
        <f t="shared" si="1"/>
        <v>3</v>
      </c>
      <c r="D155" s="1">
        <v>58.0</v>
      </c>
      <c r="E155" s="1">
        <v>5.74</v>
      </c>
      <c r="F155" s="1">
        <v>0.0</v>
      </c>
      <c r="G155" s="1" t="s">
        <v>306</v>
      </c>
      <c r="H155" s="1">
        <v>107701.0</v>
      </c>
    </row>
    <row r="156" hidden="1">
      <c r="A156" s="1" t="s">
        <v>307</v>
      </c>
      <c r="B156" s="1">
        <v>43.0</v>
      </c>
      <c r="C156" s="1" t="str">
        <f t="shared" si="1"/>
        <v>3</v>
      </c>
      <c r="D156" s="1">
        <v>25.0</v>
      </c>
      <c r="E156" s="1">
        <v>3.07</v>
      </c>
      <c r="F156" s="1">
        <v>4.0</v>
      </c>
      <c r="G156" s="1" t="s">
        <v>308</v>
      </c>
      <c r="H156" s="1">
        <v>200771.0</v>
      </c>
    </row>
    <row r="157">
      <c r="A157" s="1" t="s">
        <v>309</v>
      </c>
      <c r="B157" s="1">
        <v>35.0</v>
      </c>
      <c r="C157" s="1" t="str">
        <f t="shared" si="1"/>
        <v>4</v>
      </c>
      <c r="D157" s="1">
        <v>41.0</v>
      </c>
      <c r="E157" s="1">
        <v>2.3</v>
      </c>
      <c r="F157" s="1">
        <v>2.0</v>
      </c>
      <c r="G157" s="1" t="s">
        <v>310</v>
      </c>
      <c r="H157" s="1">
        <v>338042.0</v>
      </c>
    </row>
    <row r="158">
      <c r="A158" s="1" t="s">
        <v>311</v>
      </c>
      <c r="B158" s="1">
        <v>25.0</v>
      </c>
      <c r="C158" s="1" t="str">
        <f t="shared" si="1"/>
        <v>4</v>
      </c>
      <c r="D158" s="1">
        <v>37.0</v>
      </c>
      <c r="E158" s="1">
        <v>3.94</v>
      </c>
      <c r="F158" s="1">
        <v>3.0</v>
      </c>
      <c r="G158" s="1" t="s">
        <v>312</v>
      </c>
      <c r="H158" s="1">
        <v>2.1971481E7</v>
      </c>
    </row>
    <row r="159">
      <c r="A159" s="1" t="s">
        <v>313</v>
      </c>
      <c r="B159" s="1">
        <v>37.0</v>
      </c>
      <c r="C159" s="1" t="str">
        <f t="shared" si="1"/>
        <v>4</v>
      </c>
      <c r="D159" s="1">
        <v>44.0</v>
      </c>
      <c r="E159" s="1">
        <v>4.01</v>
      </c>
      <c r="F159" s="1">
        <v>3.0</v>
      </c>
      <c r="G159" s="1" t="s">
        <v>314</v>
      </c>
      <c r="H159" s="1">
        <v>1214780.0</v>
      </c>
    </row>
    <row r="160">
      <c r="A160" s="1" t="s">
        <v>315</v>
      </c>
      <c r="B160" s="1">
        <v>30.0</v>
      </c>
      <c r="C160" s="1" t="str">
        <f t="shared" si="1"/>
        <v>4</v>
      </c>
      <c r="D160" s="1">
        <v>19.0</v>
      </c>
      <c r="E160" s="1">
        <v>1.86</v>
      </c>
      <c r="F160" s="1">
        <v>0.0</v>
      </c>
      <c r="G160" s="1" t="s">
        <v>316</v>
      </c>
      <c r="H160" s="1">
        <v>2501202.0</v>
      </c>
    </row>
    <row r="161">
      <c r="A161" s="1" t="s">
        <v>317</v>
      </c>
      <c r="B161" s="1">
        <v>24.0</v>
      </c>
      <c r="C161" s="1" t="str">
        <f t="shared" si="1"/>
        <v>4</v>
      </c>
      <c r="D161" s="1">
        <v>36.0</v>
      </c>
      <c r="E161" s="1">
        <v>4.14</v>
      </c>
      <c r="F161" s="1">
        <v>3.0</v>
      </c>
      <c r="G161" s="1" t="s">
        <v>318</v>
      </c>
      <c r="H161" s="1">
        <v>4342461.0</v>
      </c>
    </row>
    <row r="162" hidden="1">
      <c r="A162" s="1" t="s">
        <v>319</v>
      </c>
      <c r="B162" s="1">
        <v>93.0</v>
      </c>
      <c r="C162" s="1" t="str">
        <f t="shared" si="1"/>
        <v>1</v>
      </c>
      <c r="D162" s="1">
        <v>29.0</v>
      </c>
      <c r="E162" s="1">
        <v>3.21</v>
      </c>
      <c r="F162" s="1">
        <v>0.0</v>
      </c>
      <c r="G162" s="1" t="s">
        <v>198</v>
      </c>
      <c r="H162" s="1">
        <v>1215509.0</v>
      </c>
    </row>
    <row r="163" hidden="1">
      <c r="A163" s="1" t="s">
        <v>320</v>
      </c>
      <c r="B163" s="1">
        <v>76.0</v>
      </c>
      <c r="C163" s="1" t="str">
        <f t="shared" si="1"/>
        <v>3</v>
      </c>
      <c r="D163" s="1">
        <v>1.0</v>
      </c>
      <c r="E163" s="1">
        <v>0.0</v>
      </c>
      <c r="F163" s="1">
        <v>0.0</v>
      </c>
      <c r="G163" s="1" t="s">
        <v>108</v>
      </c>
      <c r="H163" s="1">
        <v>4287520.0</v>
      </c>
    </row>
    <row r="164">
      <c r="A164" s="1" t="s">
        <v>321</v>
      </c>
      <c r="B164" s="1">
        <v>30.0</v>
      </c>
      <c r="C164" s="1" t="str">
        <f t="shared" si="1"/>
        <v>4</v>
      </c>
      <c r="D164" s="1">
        <v>21.0</v>
      </c>
      <c r="E164" s="1">
        <v>6.14</v>
      </c>
      <c r="F164" s="1">
        <v>1.0</v>
      </c>
      <c r="G164" s="1" t="s">
        <v>322</v>
      </c>
      <c r="H164" s="1">
        <v>992241.0</v>
      </c>
    </row>
    <row r="165">
      <c r="A165" s="1" t="s">
        <v>323</v>
      </c>
      <c r="B165" s="1">
        <v>31.0</v>
      </c>
      <c r="C165" s="1" t="str">
        <f t="shared" si="1"/>
        <v>4</v>
      </c>
      <c r="D165" s="1">
        <v>39.0</v>
      </c>
      <c r="E165" s="1">
        <v>4.4</v>
      </c>
      <c r="F165" s="1">
        <v>2.0</v>
      </c>
      <c r="G165" s="1" t="s">
        <v>324</v>
      </c>
      <c r="H165" s="1">
        <v>570667.0</v>
      </c>
    </row>
    <row r="166">
      <c r="A166" s="1" t="s">
        <v>325</v>
      </c>
      <c r="B166" s="1">
        <v>1.0</v>
      </c>
      <c r="C166" s="1" t="str">
        <f t="shared" si="1"/>
        <v>4</v>
      </c>
      <c r="D166" s="1">
        <v>1.0</v>
      </c>
      <c r="E166" s="1">
        <v>0.0</v>
      </c>
      <c r="F166" s="1" t="s">
        <v>15</v>
      </c>
      <c r="G166" s="1" t="s">
        <v>110</v>
      </c>
      <c r="H166" s="1" t="s">
        <v>15</v>
      </c>
    </row>
    <row r="167">
      <c r="A167" s="1" t="s">
        <v>326</v>
      </c>
      <c r="B167" s="1">
        <v>28.0</v>
      </c>
      <c r="C167" s="1" t="str">
        <f t="shared" si="1"/>
        <v>4</v>
      </c>
      <c r="D167" s="1">
        <v>40.0</v>
      </c>
      <c r="E167" s="1">
        <v>4.59</v>
      </c>
      <c r="F167" s="1">
        <v>3.0</v>
      </c>
      <c r="G167" s="1" t="s">
        <v>327</v>
      </c>
      <c r="H167" s="1">
        <v>4720701.0</v>
      </c>
    </row>
    <row r="168" hidden="1">
      <c r="A168" s="1" t="s">
        <v>328</v>
      </c>
      <c r="B168" s="1">
        <v>76.0</v>
      </c>
      <c r="C168" s="1" t="str">
        <f t="shared" si="1"/>
        <v>3</v>
      </c>
      <c r="D168" s="1">
        <v>52.0</v>
      </c>
      <c r="E168" s="1">
        <v>4.81</v>
      </c>
      <c r="F168" s="1">
        <v>6.0</v>
      </c>
      <c r="G168" s="1" t="s">
        <v>329</v>
      </c>
      <c r="H168" s="1">
        <v>15197.0</v>
      </c>
    </row>
    <row r="169" hidden="1">
      <c r="A169" s="1" t="s">
        <v>330</v>
      </c>
      <c r="B169" s="1">
        <v>41.0</v>
      </c>
      <c r="C169" s="1" t="str">
        <f t="shared" si="1"/>
        <v>3</v>
      </c>
      <c r="D169" s="1">
        <v>50.0</v>
      </c>
      <c r="E169" s="1">
        <v>4.0</v>
      </c>
      <c r="F169" s="1">
        <v>4.0</v>
      </c>
      <c r="G169" s="1" t="s">
        <v>331</v>
      </c>
      <c r="H169" s="1">
        <v>2547802.0</v>
      </c>
    </row>
    <row r="170" hidden="1">
      <c r="A170" s="1" t="s">
        <v>332</v>
      </c>
      <c r="B170" s="1">
        <v>59.0</v>
      </c>
      <c r="C170" s="1" t="str">
        <f t="shared" si="1"/>
        <v>3</v>
      </c>
      <c r="D170" s="1">
        <v>64.0</v>
      </c>
      <c r="E170" s="1">
        <v>6.06</v>
      </c>
      <c r="F170" s="1">
        <v>4.0</v>
      </c>
      <c r="G170" s="1" t="s">
        <v>333</v>
      </c>
      <c r="H170" s="1">
        <v>121208.0</v>
      </c>
    </row>
    <row r="171" hidden="1">
      <c r="A171" s="1" t="s">
        <v>334</v>
      </c>
      <c r="B171" s="1">
        <v>42.0</v>
      </c>
      <c r="C171" s="1" t="str">
        <f t="shared" si="1"/>
        <v>3</v>
      </c>
      <c r="D171" s="1">
        <v>51.0</v>
      </c>
      <c r="E171" s="1">
        <v>4.9</v>
      </c>
      <c r="F171" s="1">
        <v>3.0</v>
      </c>
      <c r="G171" s="1" t="s">
        <v>335</v>
      </c>
      <c r="H171" s="1">
        <v>28702.0</v>
      </c>
    </row>
    <row r="172">
      <c r="A172" s="1" t="s">
        <v>336</v>
      </c>
      <c r="B172" s="1">
        <v>36.0</v>
      </c>
      <c r="C172" s="1" t="str">
        <f t="shared" si="1"/>
        <v>4</v>
      </c>
      <c r="D172" s="1">
        <v>22.0</v>
      </c>
      <c r="E172" s="1">
        <v>4.52</v>
      </c>
      <c r="F172" s="1" t="s">
        <v>15</v>
      </c>
      <c r="G172" s="1" t="s">
        <v>337</v>
      </c>
      <c r="H172" s="1">
        <v>255463.0</v>
      </c>
    </row>
    <row r="173" hidden="1">
      <c r="A173" s="1" t="s">
        <v>338</v>
      </c>
      <c r="B173" s="1">
        <v>58.0</v>
      </c>
      <c r="C173" s="1" t="str">
        <f t="shared" si="1"/>
        <v>3</v>
      </c>
      <c r="D173" s="1">
        <v>49.0</v>
      </c>
      <c r="E173" s="1">
        <v>4.45</v>
      </c>
      <c r="F173" s="1">
        <v>5.0</v>
      </c>
      <c r="G173" s="1" t="s">
        <v>339</v>
      </c>
      <c r="H173" s="1">
        <v>165998.0</v>
      </c>
    </row>
    <row r="174">
      <c r="A174" s="1" t="s">
        <v>340</v>
      </c>
      <c r="B174" s="1">
        <v>24.0</v>
      </c>
      <c r="C174" s="1" t="str">
        <f t="shared" si="1"/>
        <v>4</v>
      </c>
      <c r="D174" s="1">
        <v>36.0</v>
      </c>
      <c r="E174" s="1">
        <v>3.95</v>
      </c>
      <c r="F174" s="1">
        <v>0.0</v>
      </c>
      <c r="G174" s="1" t="s">
        <v>34</v>
      </c>
      <c r="H174" s="1">
        <v>3018995.0</v>
      </c>
    </row>
    <row r="175">
      <c r="A175" s="1" t="s">
        <v>341</v>
      </c>
      <c r="B175" s="1">
        <v>30.0</v>
      </c>
      <c r="C175" s="1" t="str">
        <f t="shared" si="1"/>
        <v>4</v>
      </c>
      <c r="D175" s="1">
        <v>41.0</v>
      </c>
      <c r="E175" s="1">
        <v>4.27</v>
      </c>
      <c r="F175" s="1">
        <v>2.0</v>
      </c>
      <c r="G175" s="1" t="s">
        <v>342</v>
      </c>
      <c r="H175" s="1">
        <v>5297952.0</v>
      </c>
    </row>
    <row r="176" hidden="1">
      <c r="A176" s="1" t="s">
        <v>343</v>
      </c>
      <c r="B176" s="1">
        <v>41.0</v>
      </c>
      <c r="C176" s="1" t="str">
        <f t="shared" si="1"/>
        <v>3</v>
      </c>
      <c r="D176" s="1">
        <v>50.0</v>
      </c>
      <c r="E176" s="1">
        <v>4.94</v>
      </c>
      <c r="F176" s="1">
        <v>4.0</v>
      </c>
      <c r="G176" s="1" t="s">
        <v>344</v>
      </c>
      <c r="H176" s="1">
        <v>974028.0</v>
      </c>
    </row>
    <row r="177" hidden="1">
      <c r="A177" s="1" t="s">
        <v>345</v>
      </c>
      <c r="B177" s="1">
        <v>63.0</v>
      </c>
      <c r="C177" s="1" t="str">
        <f t="shared" si="1"/>
        <v>3</v>
      </c>
      <c r="D177" s="1">
        <v>69.0</v>
      </c>
      <c r="E177" s="1">
        <v>5.87</v>
      </c>
      <c r="F177" s="1">
        <v>4.0</v>
      </c>
      <c r="G177" s="1" t="s">
        <v>346</v>
      </c>
      <c r="H177" s="1">
        <v>82321.0</v>
      </c>
    </row>
    <row r="178">
      <c r="A178" s="1" t="s">
        <v>347</v>
      </c>
      <c r="B178" s="1">
        <v>23.0</v>
      </c>
      <c r="C178" s="1" t="str">
        <f t="shared" si="1"/>
        <v>4</v>
      </c>
      <c r="D178" s="1">
        <v>31.0</v>
      </c>
      <c r="E178" s="1">
        <v>0.0</v>
      </c>
      <c r="F178" s="1">
        <v>2.0</v>
      </c>
      <c r="G178" s="1" t="s">
        <v>348</v>
      </c>
      <c r="H178" s="1">
        <v>765144.0</v>
      </c>
    </row>
    <row r="179">
      <c r="A179" s="1" t="s">
        <v>349</v>
      </c>
      <c r="B179" s="1">
        <v>33.0</v>
      </c>
      <c r="C179" s="1" t="str">
        <f t="shared" si="1"/>
        <v>4</v>
      </c>
      <c r="D179" s="1">
        <v>42.0</v>
      </c>
      <c r="E179" s="1">
        <v>4.5</v>
      </c>
      <c r="F179" s="1">
        <v>0.0</v>
      </c>
      <c r="G179" s="1" t="s">
        <v>350</v>
      </c>
      <c r="H179" s="1">
        <v>290929.0</v>
      </c>
    </row>
    <row r="180">
      <c r="A180" s="1" t="s">
        <v>351</v>
      </c>
      <c r="B180" s="1">
        <v>37.0</v>
      </c>
      <c r="C180" s="1" t="str">
        <f t="shared" si="1"/>
        <v>4</v>
      </c>
      <c r="D180" s="1">
        <v>47.0</v>
      </c>
      <c r="E180" s="1">
        <v>5.2</v>
      </c>
      <c r="F180" s="1">
        <v>4.0</v>
      </c>
      <c r="G180" s="1" t="s">
        <v>352</v>
      </c>
      <c r="H180" s="1">
        <v>140596.0</v>
      </c>
    </row>
    <row r="181">
      <c r="A181" s="1" t="s">
        <v>353</v>
      </c>
      <c r="B181" s="1">
        <v>26.0</v>
      </c>
      <c r="C181" s="1" t="str">
        <f t="shared" si="1"/>
        <v>4</v>
      </c>
      <c r="D181" s="1">
        <v>38.0</v>
      </c>
      <c r="E181" s="1">
        <v>5.12</v>
      </c>
      <c r="F181" s="1" t="s">
        <v>15</v>
      </c>
      <c r="G181" s="1" t="s">
        <v>354</v>
      </c>
      <c r="H181" s="1">
        <v>1.0394157E7</v>
      </c>
    </row>
    <row r="182" hidden="1">
      <c r="A182" s="1" t="s">
        <v>355</v>
      </c>
      <c r="B182" s="1">
        <v>69.0</v>
      </c>
      <c r="C182" s="1" t="str">
        <f t="shared" si="1"/>
        <v>3</v>
      </c>
      <c r="D182" s="1">
        <v>34.0</v>
      </c>
      <c r="E182" s="1">
        <v>2.91</v>
      </c>
      <c r="F182" s="1">
        <v>5.0</v>
      </c>
      <c r="G182" s="1" t="s">
        <v>356</v>
      </c>
      <c r="H182" s="1">
        <v>21974.0</v>
      </c>
    </row>
    <row r="183">
      <c r="A183" s="1" t="s">
        <v>357</v>
      </c>
      <c r="B183" s="1">
        <v>28.0</v>
      </c>
      <c r="C183" s="1" t="str">
        <f t="shared" si="1"/>
        <v>4</v>
      </c>
      <c r="D183" s="1">
        <v>40.0</v>
      </c>
      <c r="E183" s="1">
        <v>4.59</v>
      </c>
      <c r="F183" s="1" t="s">
        <v>15</v>
      </c>
      <c r="G183" s="1" t="s">
        <v>358</v>
      </c>
      <c r="H183" s="1">
        <v>2328252.0</v>
      </c>
    </row>
    <row r="184" hidden="1">
      <c r="A184" s="1" t="s">
        <v>359</v>
      </c>
      <c r="B184" s="1">
        <v>48.0</v>
      </c>
      <c r="C184" s="1" t="str">
        <f t="shared" si="1"/>
        <v>3</v>
      </c>
      <c r="D184" s="1">
        <v>55.0</v>
      </c>
      <c r="E184" s="1">
        <v>4.78</v>
      </c>
      <c r="F184" s="1">
        <v>4.0</v>
      </c>
      <c r="G184" s="1" t="s">
        <v>360</v>
      </c>
      <c r="H184" s="1">
        <v>142801.0</v>
      </c>
    </row>
    <row r="185">
      <c r="A185" s="1" t="s">
        <v>361</v>
      </c>
      <c r="B185" s="1">
        <v>29.0</v>
      </c>
      <c r="C185" s="1" t="str">
        <f t="shared" si="1"/>
        <v>4</v>
      </c>
      <c r="D185" s="1">
        <v>23.0</v>
      </c>
      <c r="E185" s="1">
        <v>2.4</v>
      </c>
      <c r="F185" s="1">
        <v>3.0</v>
      </c>
      <c r="G185" s="1" t="s">
        <v>362</v>
      </c>
      <c r="H185" s="1">
        <v>2623032.0</v>
      </c>
    </row>
    <row r="186">
      <c r="A186" s="1" t="s">
        <v>363</v>
      </c>
      <c r="B186" s="1">
        <v>30.0</v>
      </c>
      <c r="C186" s="1" t="str">
        <f t="shared" si="1"/>
        <v>4</v>
      </c>
      <c r="D186" s="1">
        <v>39.0</v>
      </c>
      <c r="E186" s="1">
        <v>4.8</v>
      </c>
      <c r="F186" s="1">
        <v>0.0</v>
      </c>
      <c r="G186" s="1" t="s">
        <v>364</v>
      </c>
      <c r="H186" s="1">
        <v>352365.0</v>
      </c>
    </row>
    <row r="187">
      <c r="A187" s="1" t="s">
        <v>365</v>
      </c>
      <c r="B187" s="1">
        <v>29.0</v>
      </c>
      <c r="C187" s="1" t="str">
        <f t="shared" si="1"/>
        <v>4</v>
      </c>
      <c r="D187" s="1">
        <v>40.0</v>
      </c>
      <c r="E187" s="1">
        <v>3.73</v>
      </c>
      <c r="F187" s="1" t="s">
        <v>15</v>
      </c>
      <c r="G187" s="1" t="s">
        <v>366</v>
      </c>
      <c r="H187" s="1">
        <v>201620.0</v>
      </c>
    </row>
    <row r="188">
      <c r="A188" s="1" t="s">
        <v>367</v>
      </c>
      <c r="B188" s="1">
        <v>29.0</v>
      </c>
      <c r="C188" s="1" t="str">
        <f t="shared" si="1"/>
        <v>4</v>
      </c>
      <c r="D188" s="1">
        <v>38.0</v>
      </c>
      <c r="E188" s="1">
        <v>4.38</v>
      </c>
      <c r="F188" s="1">
        <v>2.0</v>
      </c>
      <c r="G188" s="1" t="s">
        <v>368</v>
      </c>
      <c r="H188" s="1">
        <v>829682.0</v>
      </c>
    </row>
    <row r="189" hidden="1">
      <c r="A189" s="1" t="s">
        <v>369</v>
      </c>
      <c r="B189" s="1">
        <v>56.0</v>
      </c>
      <c r="C189" s="1" t="str">
        <f t="shared" si="1"/>
        <v>3</v>
      </c>
      <c r="D189" s="1">
        <v>55.0</v>
      </c>
      <c r="E189" s="1">
        <v>4.84</v>
      </c>
      <c r="F189" s="1">
        <v>4.0</v>
      </c>
      <c r="G189" s="1" t="s">
        <v>370</v>
      </c>
      <c r="H189" s="1">
        <v>21934.0</v>
      </c>
    </row>
    <row r="190">
      <c r="A190" s="1" t="s">
        <v>371</v>
      </c>
      <c r="B190" s="1">
        <v>34.0</v>
      </c>
      <c r="C190" s="1" t="str">
        <f t="shared" si="1"/>
        <v>4</v>
      </c>
      <c r="D190" s="1">
        <v>40.0</v>
      </c>
      <c r="E190" s="1">
        <v>3.96</v>
      </c>
      <c r="F190" s="1">
        <v>2.0</v>
      </c>
      <c r="G190" s="1" t="s">
        <v>372</v>
      </c>
      <c r="H190" s="1">
        <v>574026.0</v>
      </c>
    </row>
    <row r="191">
      <c r="A191" s="1" t="s">
        <v>373</v>
      </c>
      <c r="B191" s="1">
        <v>30.0</v>
      </c>
      <c r="C191" s="1" t="str">
        <f t="shared" si="1"/>
        <v>4</v>
      </c>
      <c r="D191" s="1">
        <v>38.0</v>
      </c>
      <c r="E191" s="1">
        <v>4.74</v>
      </c>
      <c r="F191" s="1">
        <v>4.0</v>
      </c>
      <c r="G191" s="1" t="s">
        <v>374</v>
      </c>
      <c r="H191" s="1">
        <v>98965.0</v>
      </c>
    </row>
    <row r="192">
      <c r="A192" s="1" t="s">
        <v>375</v>
      </c>
      <c r="B192" s="1">
        <v>27.0</v>
      </c>
      <c r="C192" s="1" t="str">
        <f t="shared" si="1"/>
        <v>4</v>
      </c>
      <c r="D192" s="1">
        <v>39.0</v>
      </c>
      <c r="E192" s="1">
        <v>4.86</v>
      </c>
      <c r="F192" s="1">
        <v>2.0</v>
      </c>
      <c r="G192" s="1" t="s">
        <v>376</v>
      </c>
      <c r="H192" s="1">
        <v>1464914.0</v>
      </c>
    </row>
    <row r="193">
      <c r="A193" s="1" t="s">
        <v>377</v>
      </c>
      <c r="B193" s="1">
        <v>33.0</v>
      </c>
      <c r="C193" s="1" t="str">
        <f t="shared" si="1"/>
        <v>4</v>
      </c>
      <c r="D193" s="1">
        <v>42.0</v>
      </c>
      <c r="E193" s="1">
        <v>4.69</v>
      </c>
      <c r="F193" s="1" t="s">
        <v>15</v>
      </c>
      <c r="G193" s="1" t="s">
        <v>378</v>
      </c>
      <c r="H193" s="1">
        <v>850443.0</v>
      </c>
    </row>
    <row r="194">
      <c r="A194" s="1" t="s">
        <v>379</v>
      </c>
      <c r="B194" s="1">
        <v>28.0</v>
      </c>
      <c r="C194" s="1" t="str">
        <f t="shared" si="1"/>
        <v>4</v>
      </c>
      <c r="D194" s="1">
        <v>24.0</v>
      </c>
      <c r="E194" s="1">
        <v>4.41</v>
      </c>
      <c r="F194" s="1" t="s">
        <v>15</v>
      </c>
      <c r="G194" s="1" t="s">
        <v>380</v>
      </c>
      <c r="H194" s="1">
        <v>1096891.0</v>
      </c>
    </row>
    <row r="195">
      <c r="A195" s="1" t="s">
        <v>381</v>
      </c>
      <c r="B195" s="1">
        <v>5.0</v>
      </c>
      <c r="C195" s="1" t="str">
        <f t="shared" si="1"/>
        <v>4</v>
      </c>
      <c r="D195" s="1">
        <v>1.0</v>
      </c>
      <c r="E195" s="1">
        <v>0.0</v>
      </c>
      <c r="F195" s="1" t="s">
        <v>15</v>
      </c>
      <c r="G195" s="1" t="s">
        <v>382</v>
      </c>
      <c r="H195" s="1" t="s">
        <v>15</v>
      </c>
    </row>
    <row r="196">
      <c r="A196" s="1" t="s">
        <v>383</v>
      </c>
      <c r="B196" s="1">
        <v>34.0</v>
      </c>
      <c r="C196" s="1" t="str">
        <f t="shared" si="1"/>
        <v>4</v>
      </c>
      <c r="D196" s="1">
        <v>43.0</v>
      </c>
      <c r="E196" s="1">
        <v>5.13</v>
      </c>
      <c r="F196" s="1">
        <v>2.0</v>
      </c>
      <c r="G196" s="1" t="s">
        <v>384</v>
      </c>
      <c r="H196" s="1">
        <v>586381.0</v>
      </c>
    </row>
    <row r="197">
      <c r="A197" s="1" t="s">
        <v>385</v>
      </c>
      <c r="B197" s="1">
        <v>14.0</v>
      </c>
      <c r="C197" s="1" t="str">
        <f t="shared" si="1"/>
        <v>4</v>
      </c>
      <c r="D197" s="1">
        <v>1.0</v>
      </c>
      <c r="E197" s="1">
        <v>0.0</v>
      </c>
      <c r="F197" s="1">
        <v>0.0</v>
      </c>
      <c r="G197" s="1" t="s">
        <v>386</v>
      </c>
      <c r="H197" s="1">
        <v>5944140.0</v>
      </c>
    </row>
    <row r="198">
      <c r="A198" s="1" t="s">
        <v>387</v>
      </c>
      <c r="B198" s="1">
        <v>25.0</v>
      </c>
      <c r="C198" s="1" t="str">
        <f t="shared" si="1"/>
        <v>4</v>
      </c>
      <c r="D198" s="1">
        <v>37.0</v>
      </c>
      <c r="E198" s="1">
        <v>4.03</v>
      </c>
      <c r="F198" s="1" t="s">
        <v>15</v>
      </c>
      <c r="G198" s="1" t="s">
        <v>388</v>
      </c>
      <c r="H198" s="1">
        <v>533202.0</v>
      </c>
    </row>
    <row r="199">
      <c r="A199" s="1" t="s">
        <v>389</v>
      </c>
      <c r="B199" s="1">
        <v>1.0</v>
      </c>
      <c r="C199" s="1" t="str">
        <f t="shared" si="1"/>
        <v>4</v>
      </c>
      <c r="D199" s="1">
        <v>1.0</v>
      </c>
      <c r="E199" s="1">
        <v>0.0</v>
      </c>
      <c r="F199" s="1" t="s">
        <v>15</v>
      </c>
      <c r="G199" s="1" t="s">
        <v>110</v>
      </c>
      <c r="H199" s="1" t="s">
        <v>15</v>
      </c>
    </row>
    <row r="200">
      <c r="A200" s="1" t="s">
        <v>390</v>
      </c>
      <c r="B200" s="1">
        <v>17.0</v>
      </c>
      <c r="C200" s="1" t="str">
        <f t="shared" si="1"/>
        <v>4</v>
      </c>
      <c r="D200" s="1">
        <v>29.0</v>
      </c>
      <c r="E200" s="1">
        <v>2.69</v>
      </c>
      <c r="F200" s="1">
        <v>0.0</v>
      </c>
      <c r="G200" s="1" t="s">
        <v>391</v>
      </c>
      <c r="H200" s="1">
        <v>6542561.0</v>
      </c>
    </row>
    <row r="201">
      <c r="A201" s="1" t="s">
        <v>392</v>
      </c>
      <c r="B201" s="1">
        <v>1.0</v>
      </c>
      <c r="C201" s="1" t="str">
        <f t="shared" si="1"/>
        <v>4</v>
      </c>
      <c r="D201" s="1">
        <v>1.0</v>
      </c>
      <c r="E201" s="1">
        <v>0.0</v>
      </c>
      <c r="F201" s="1" t="s">
        <v>15</v>
      </c>
      <c r="G201" s="1" t="s">
        <v>110</v>
      </c>
      <c r="H201" s="1" t="s">
        <v>15</v>
      </c>
    </row>
    <row r="202">
      <c r="A202" s="1" t="s">
        <v>393</v>
      </c>
      <c r="B202" s="1">
        <v>24.0</v>
      </c>
      <c r="C202" s="1" t="str">
        <f t="shared" si="1"/>
        <v>4</v>
      </c>
      <c r="D202" s="1">
        <v>36.0</v>
      </c>
      <c r="E202" s="1">
        <v>3.97</v>
      </c>
      <c r="F202" s="1" t="s">
        <v>15</v>
      </c>
      <c r="G202" s="1" t="s">
        <v>394</v>
      </c>
      <c r="H202" s="1">
        <v>4545428.0</v>
      </c>
    </row>
    <row r="203" hidden="1">
      <c r="A203" s="1" t="s">
        <v>395</v>
      </c>
      <c r="B203" s="1">
        <v>46.0</v>
      </c>
      <c r="C203" s="1" t="str">
        <f t="shared" si="1"/>
        <v>3</v>
      </c>
      <c r="D203" s="1">
        <v>54.0</v>
      </c>
      <c r="E203" s="1">
        <v>6.44</v>
      </c>
      <c r="F203" s="1">
        <v>4.0</v>
      </c>
      <c r="G203" s="1" t="s">
        <v>396</v>
      </c>
      <c r="H203" s="1">
        <v>2455160.0</v>
      </c>
    </row>
    <row r="204">
      <c r="A204" s="1" t="s">
        <v>397</v>
      </c>
      <c r="B204" s="1">
        <v>26.0</v>
      </c>
      <c r="C204" s="1" t="str">
        <f t="shared" si="1"/>
        <v>4</v>
      </c>
      <c r="D204" s="1">
        <v>37.0</v>
      </c>
      <c r="E204" s="1">
        <v>4.88</v>
      </c>
      <c r="F204" s="1" t="s">
        <v>15</v>
      </c>
      <c r="G204" s="1" t="s">
        <v>398</v>
      </c>
      <c r="H204" s="1">
        <v>2923305.0</v>
      </c>
    </row>
    <row r="205">
      <c r="A205" s="1" t="s">
        <v>399</v>
      </c>
      <c r="B205" s="1">
        <v>24.0</v>
      </c>
      <c r="C205" s="1" t="str">
        <f t="shared" si="1"/>
        <v>4</v>
      </c>
      <c r="D205" s="1">
        <v>34.0</v>
      </c>
      <c r="E205" s="1">
        <v>5.28</v>
      </c>
      <c r="F205" s="1" t="s">
        <v>15</v>
      </c>
      <c r="G205" s="1" t="s">
        <v>400</v>
      </c>
      <c r="H205" s="1">
        <v>569929.0</v>
      </c>
    </row>
    <row r="206">
      <c r="A206" s="1" t="s">
        <v>401</v>
      </c>
      <c r="B206" s="1">
        <v>23.0</v>
      </c>
      <c r="C206" s="1" t="str">
        <f t="shared" si="1"/>
        <v>4</v>
      </c>
      <c r="D206" s="1">
        <v>34.0</v>
      </c>
      <c r="E206" s="1">
        <v>5.58</v>
      </c>
      <c r="F206" s="1">
        <v>0.0</v>
      </c>
      <c r="G206" s="1" t="s">
        <v>402</v>
      </c>
      <c r="H206" s="1">
        <v>1166458.0</v>
      </c>
    </row>
    <row r="207">
      <c r="A207" s="1" t="s">
        <v>403</v>
      </c>
      <c r="B207" s="1">
        <v>22.0</v>
      </c>
      <c r="C207" s="1" t="str">
        <f t="shared" si="1"/>
        <v>4</v>
      </c>
      <c r="D207" s="1">
        <v>31.0</v>
      </c>
      <c r="E207" s="1">
        <v>5.46</v>
      </c>
      <c r="F207" s="1" t="s">
        <v>15</v>
      </c>
      <c r="G207" s="1" t="s">
        <v>404</v>
      </c>
      <c r="H207" s="1">
        <v>1289556.0</v>
      </c>
    </row>
    <row r="208" hidden="1">
      <c r="A208" s="1" t="s">
        <v>405</v>
      </c>
      <c r="B208" s="1">
        <v>40.0</v>
      </c>
      <c r="C208" s="1" t="str">
        <f t="shared" si="1"/>
        <v>3</v>
      </c>
      <c r="D208" s="1">
        <v>49.0</v>
      </c>
      <c r="E208" s="1">
        <v>5.76</v>
      </c>
      <c r="F208" s="1">
        <v>0.0</v>
      </c>
      <c r="G208" s="1" t="s">
        <v>406</v>
      </c>
      <c r="H208" s="1">
        <v>505445.0</v>
      </c>
    </row>
    <row r="209">
      <c r="A209" s="1" t="s">
        <v>407</v>
      </c>
      <c r="B209" s="1">
        <v>15.0</v>
      </c>
      <c r="C209" s="1" t="str">
        <f t="shared" si="1"/>
        <v>4</v>
      </c>
      <c r="D209" s="1">
        <v>27.0</v>
      </c>
      <c r="E209" s="1">
        <v>4.58</v>
      </c>
      <c r="F209" s="1">
        <v>0.0</v>
      </c>
      <c r="G209" s="1" t="s">
        <v>408</v>
      </c>
      <c r="H209" s="1">
        <v>1.1788713E7</v>
      </c>
    </row>
    <row r="210">
      <c r="A210" s="1" t="s">
        <v>409</v>
      </c>
      <c r="B210" s="1">
        <v>23.0</v>
      </c>
      <c r="C210" s="1" t="str">
        <f t="shared" si="1"/>
        <v>4</v>
      </c>
      <c r="D210" s="1">
        <v>32.0</v>
      </c>
      <c r="E210" s="1">
        <v>4.08</v>
      </c>
      <c r="F210" s="1" t="s">
        <v>15</v>
      </c>
      <c r="G210" s="1" t="s">
        <v>410</v>
      </c>
      <c r="H210" s="1">
        <v>980365.0</v>
      </c>
    </row>
    <row r="211">
      <c r="A211" s="1" t="s">
        <v>411</v>
      </c>
      <c r="B211" s="1">
        <v>24.0</v>
      </c>
      <c r="C211" s="1" t="str">
        <f t="shared" si="1"/>
        <v>4</v>
      </c>
      <c r="D211" s="1">
        <v>36.0</v>
      </c>
      <c r="E211" s="1">
        <v>4.81</v>
      </c>
      <c r="F211" s="1" t="s">
        <v>15</v>
      </c>
      <c r="G211" s="1" t="s">
        <v>412</v>
      </c>
      <c r="H211" s="1">
        <v>2719734.0</v>
      </c>
    </row>
    <row r="212">
      <c r="A212" s="1" t="s">
        <v>413</v>
      </c>
      <c r="B212" s="1">
        <v>16.0</v>
      </c>
      <c r="C212" s="1" t="str">
        <f t="shared" si="1"/>
        <v>4</v>
      </c>
      <c r="D212" s="1">
        <v>26.0</v>
      </c>
      <c r="E212" s="1">
        <v>4.51</v>
      </c>
      <c r="F212" s="1" t="s">
        <v>15</v>
      </c>
      <c r="G212" s="1" t="s">
        <v>414</v>
      </c>
      <c r="H212" s="1">
        <v>1.8012513E7</v>
      </c>
    </row>
    <row r="213">
      <c r="A213" s="1" t="s">
        <v>415</v>
      </c>
      <c r="B213" s="1">
        <v>21.0</v>
      </c>
      <c r="C213" s="1" t="str">
        <f t="shared" si="1"/>
        <v>4</v>
      </c>
      <c r="D213" s="1">
        <v>29.0</v>
      </c>
      <c r="E213" s="1">
        <v>3.38</v>
      </c>
      <c r="F213" s="1" t="s">
        <v>15</v>
      </c>
      <c r="G213" s="1" t="s">
        <v>416</v>
      </c>
      <c r="H213" s="1">
        <v>1887111.0</v>
      </c>
    </row>
    <row r="214">
      <c r="A214" s="1" t="s">
        <v>417</v>
      </c>
      <c r="B214" s="1">
        <v>15.0</v>
      </c>
      <c r="C214" s="1" t="str">
        <f t="shared" si="1"/>
        <v>4</v>
      </c>
      <c r="D214" s="1">
        <v>21.0</v>
      </c>
      <c r="E214" s="1">
        <v>4.97</v>
      </c>
      <c r="F214" s="1" t="s">
        <v>15</v>
      </c>
      <c r="G214" s="1" t="s">
        <v>418</v>
      </c>
      <c r="H214" s="1">
        <v>913512.0</v>
      </c>
    </row>
    <row r="215">
      <c r="A215" s="1" t="s">
        <v>419</v>
      </c>
      <c r="B215" s="1">
        <v>22.0</v>
      </c>
      <c r="C215" s="1" t="str">
        <f t="shared" si="1"/>
        <v>4</v>
      </c>
      <c r="D215" s="1">
        <v>29.0</v>
      </c>
      <c r="E215" s="1">
        <v>4.68</v>
      </c>
      <c r="F215" s="1" t="s">
        <v>15</v>
      </c>
      <c r="G215" s="1" t="s">
        <v>420</v>
      </c>
      <c r="H215" s="1">
        <v>809982.0</v>
      </c>
    </row>
    <row r="216">
      <c r="A216" s="1" t="s">
        <v>421</v>
      </c>
      <c r="B216" s="1">
        <v>25.0</v>
      </c>
      <c r="C216" s="1" t="str">
        <f t="shared" si="1"/>
        <v>4</v>
      </c>
      <c r="D216" s="1">
        <v>37.0</v>
      </c>
      <c r="E216" s="1">
        <v>3.99</v>
      </c>
      <c r="F216" s="1">
        <v>3.0</v>
      </c>
      <c r="G216" s="1" t="s">
        <v>422</v>
      </c>
      <c r="H216" s="1">
        <v>1.0872459E7</v>
      </c>
    </row>
    <row r="217">
      <c r="A217" s="1" t="s">
        <v>423</v>
      </c>
      <c r="B217" s="1">
        <v>15.0</v>
      </c>
      <c r="C217" s="1" t="str">
        <f t="shared" si="1"/>
        <v>4</v>
      </c>
      <c r="D217" s="1">
        <v>23.0</v>
      </c>
      <c r="E217" s="1">
        <v>3.64</v>
      </c>
      <c r="F217" s="1" t="s">
        <v>15</v>
      </c>
      <c r="G217" s="1" t="s">
        <v>424</v>
      </c>
      <c r="H217" s="1">
        <v>3317284.0</v>
      </c>
    </row>
    <row r="218">
      <c r="A218" s="1" t="s">
        <v>425</v>
      </c>
      <c r="B218" s="1">
        <v>1.0</v>
      </c>
      <c r="C218" s="1" t="str">
        <f t="shared" si="1"/>
        <v>4</v>
      </c>
      <c r="D218" s="1">
        <v>1.0</v>
      </c>
      <c r="E218" s="1">
        <v>0.0</v>
      </c>
      <c r="F218" s="1" t="s">
        <v>15</v>
      </c>
      <c r="G218" s="1" t="s">
        <v>110</v>
      </c>
      <c r="H218" s="1" t="s">
        <v>15</v>
      </c>
    </row>
    <row r="219">
      <c r="A219" s="1" t="s">
        <v>426</v>
      </c>
      <c r="B219" s="1">
        <v>22.0</v>
      </c>
      <c r="C219" s="1" t="str">
        <f t="shared" si="1"/>
        <v>4</v>
      </c>
      <c r="D219" s="1">
        <v>34.0</v>
      </c>
      <c r="E219" s="1">
        <v>4.63</v>
      </c>
      <c r="F219" s="1" t="s">
        <v>15</v>
      </c>
      <c r="G219" s="1" t="s">
        <v>283</v>
      </c>
      <c r="H219" s="1">
        <v>3305084.0</v>
      </c>
    </row>
    <row r="220">
      <c r="A220" s="1" t="s">
        <v>427</v>
      </c>
      <c r="B220" s="1">
        <v>1.0</v>
      </c>
      <c r="C220" s="1" t="str">
        <f t="shared" si="1"/>
        <v>4</v>
      </c>
      <c r="D220" s="1">
        <v>1.0</v>
      </c>
      <c r="E220" s="1">
        <v>0.0</v>
      </c>
      <c r="F220" s="1" t="s">
        <v>15</v>
      </c>
      <c r="G220" s="1" t="s">
        <v>428</v>
      </c>
      <c r="H220" s="1" t="s">
        <v>15</v>
      </c>
    </row>
    <row r="221">
      <c r="A221" s="1" t="s">
        <v>429</v>
      </c>
      <c r="B221" s="1">
        <v>15.0</v>
      </c>
      <c r="C221" s="1" t="str">
        <f t="shared" si="1"/>
        <v>4</v>
      </c>
      <c r="D221" s="1">
        <v>18.0</v>
      </c>
      <c r="E221" s="1">
        <v>3.86</v>
      </c>
      <c r="F221" s="1" t="s">
        <v>15</v>
      </c>
      <c r="G221" s="1" t="s">
        <v>430</v>
      </c>
      <c r="H221" s="1">
        <v>355364.0</v>
      </c>
    </row>
    <row r="222">
      <c r="A222" s="1" t="s">
        <v>431</v>
      </c>
      <c r="B222" s="1">
        <v>15.0</v>
      </c>
      <c r="C222" s="1" t="str">
        <f t="shared" si="1"/>
        <v>4</v>
      </c>
      <c r="D222" s="1">
        <v>1.0</v>
      </c>
      <c r="E222" s="1">
        <v>0.0</v>
      </c>
      <c r="F222" s="1" t="s">
        <v>15</v>
      </c>
      <c r="G222" s="1" t="s">
        <v>432</v>
      </c>
      <c r="H222" s="1">
        <v>8366978.0</v>
      </c>
    </row>
    <row r="223">
      <c r="A223" s="1" t="s">
        <v>433</v>
      </c>
      <c r="B223" s="1">
        <v>14.0</v>
      </c>
      <c r="C223" s="1" t="str">
        <f t="shared" si="1"/>
        <v>4</v>
      </c>
      <c r="D223" s="1">
        <v>28.0</v>
      </c>
      <c r="E223" s="1">
        <v>2.48</v>
      </c>
      <c r="F223" s="1" t="s">
        <v>15</v>
      </c>
      <c r="G223" s="1" t="s">
        <v>434</v>
      </c>
      <c r="H223" s="1">
        <v>3126966.0</v>
      </c>
    </row>
    <row r="224">
      <c r="A224" s="1" t="s">
        <v>435</v>
      </c>
      <c r="B224" s="1">
        <v>31.0</v>
      </c>
      <c r="C224" s="1" t="str">
        <f t="shared" si="1"/>
        <v>4</v>
      </c>
      <c r="D224" s="1">
        <v>1.0</v>
      </c>
      <c r="E224" s="1">
        <v>0.0</v>
      </c>
      <c r="F224" s="1">
        <v>4.0</v>
      </c>
      <c r="G224" s="1" t="s">
        <v>283</v>
      </c>
      <c r="H224" s="1">
        <v>5042690.0</v>
      </c>
    </row>
    <row r="225" hidden="1">
      <c r="A225" s="1" t="s">
        <v>436</v>
      </c>
      <c r="B225" s="1">
        <v>43.0</v>
      </c>
      <c r="C225" s="1" t="str">
        <f t="shared" si="1"/>
        <v>3</v>
      </c>
      <c r="D225" s="1">
        <v>52.0</v>
      </c>
      <c r="E225" s="1">
        <v>5.39</v>
      </c>
      <c r="F225" s="1">
        <v>5.0</v>
      </c>
      <c r="G225" s="1" t="s">
        <v>437</v>
      </c>
      <c r="H225" s="1">
        <v>1.8433937E7</v>
      </c>
    </row>
    <row r="226" hidden="1">
      <c r="A226" s="1" t="s">
        <v>438</v>
      </c>
      <c r="B226" s="1">
        <v>82.0</v>
      </c>
      <c r="C226" s="1" t="str">
        <f t="shared" si="1"/>
        <v>2</v>
      </c>
      <c r="D226" s="1">
        <v>83.0</v>
      </c>
      <c r="E226" s="1">
        <v>6.22</v>
      </c>
      <c r="F226" s="1">
        <v>7.0</v>
      </c>
      <c r="G226" s="1" t="s">
        <v>439</v>
      </c>
      <c r="H226" s="1">
        <v>184330.0</v>
      </c>
    </row>
    <row r="227" hidden="1">
      <c r="A227" s="1" t="s">
        <v>440</v>
      </c>
      <c r="B227" s="1">
        <v>81.0</v>
      </c>
      <c r="C227" s="1" t="str">
        <f t="shared" si="1"/>
        <v>2</v>
      </c>
      <c r="D227" s="1">
        <v>81.0</v>
      </c>
      <c r="E227" s="1">
        <v>6.22</v>
      </c>
      <c r="F227" s="1">
        <v>6.0</v>
      </c>
      <c r="G227" s="1" t="s">
        <v>441</v>
      </c>
      <c r="H227" s="1">
        <v>72617.0</v>
      </c>
    </row>
    <row r="228" hidden="1">
      <c r="A228" s="1" t="s">
        <v>442</v>
      </c>
      <c r="B228" s="1">
        <v>44.0</v>
      </c>
      <c r="C228" s="1" t="str">
        <f t="shared" si="1"/>
        <v>3</v>
      </c>
      <c r="D228" s="1">
        <v>48.0</v>
      </c>
      <c r="E228" s="1">
        <v>5.09</v>
      </c>
      <c r="F228" s="1">
        <v>4.0</v>
      </c>
      <c r="G228" s="1" t="s">
        <v>443</v>
      </c>
      <c r="H228" s="1">
        <v>4526184.0</v>
      </c>
    </row>
    <row r="229" hidden="1">
      <c r="A229" s="1" t="s">
        <v>444</v>
      </c>
      <c r="B229" s="1">
        <v>65.0</v>
      </c>
      <c r="C229" s="1" t="str">
        <f t="shared" si="1"/>
        <v>3</v>
      </c>
      <c r="D229" s="1">
        <v>62.0</v>
      </c>
      <c r="E229" s="1">
        <v>5.74</v>
      </c>
      <c r="F229" s="1">
        <v>4.0</v>
      </c>
      <c r="G229" s="1" t="s">
        <v>445</v>
      </c>
      <c r="H229" s="1">
        <v>137780.0</v>
      </c>
    </row>
    <row r="230" hidden="1">
      <c r="A230" s="1" t="s">
        <v>446</v>
      </c>
      <c r="B230" s="1">
        <v>82.0</v>
      </c>
      <c r="C230" s="1" t="str">
        <f t="shared" si="1"/>
        <v>2</v>
      </c>
      <c r="D230" s="1">
        <v>85.0</v>
      </c>
      <c r="E230" s="1">
        <v>6.7</v>
      </c>
      <c r="F230" s="1">
        <v>7.0</v>
      </c>
      <c r="G230" s="1" t="s">
        <v>447</v>
      </c>
      <c r="H230" s="1">
        <v>49281.0</v>
      </c>
    </row>
    <row r="231" hidden="1">
      <c r="A231" s="1" t="s">
        <v>448</v>
      </c>
      <c r="B231" s="1">
        <v>57.0</v>
      </c>
      <c r="C231" s="1" t="str">
        <f t="shared" si="1"/>
        <v>3</v>
      </c>
      <c r="D231" s="1">
        <v>64.0</v>
      </c>
      <c r="E231" s="1">
        <v>6.16</v>
      </c>
      <c r="F231" s="1">
        <v>6.0</v>
      </c>
      <c r="G231" s="1" t="s">
        <v>449</v>
      </c>
      <c r="H231" s="1">
        <v>189069.0</v>
      </c>
    </row>
    <row r="232">
      <c r="A232" s="1" t="s">
        <v>450</v>
      </c>
      <c r="B232" s="1">
        <v>38.0</v>
      </c>
      <c r="C232" s="1" t="str">
        <f t="shared" si="1"/>
        <v>4</v>
      </c>
      <c r="D232" s="1">
        <v>47.0</v>
      </c>
      <c r="E232" s="1">
        <v>5.34</v>
      </c>
      <c r="F232" s="1">
        <v>4.0</v>
      </c>
      <c r="G232" s="1" t="s">
        <v>451</v>
      </c>
      <c r="H232" s="1">
        <v>5103703.0</v>
      </c>
    </row>
    <row r="233" hidden="1">
      <c r="A233" s="1" t="s">
        <v>452</v>
      </c>
      <c r="B233" s="1">
        <v>42.0</v>
      </c>
      <c r="C233" s="1" t="str">
        <f t="shared" si="1"/>
        <v>3</v>
      </c>
      <c r="D233" s="1">
        <v>22.0</v>
      </c>
      <c r="E233" s="1">
        <v>0.0</v>
      </c>
      <c r="F233" s="1">
        <v>3.0</v>
      </c>
      <c r="G233" s="1" t="s">
        <v>453</v>
      </c>
      <c r="H233" s="1">
        <v>2919464.0</v>
      </c>
    </row>
    <row r="234" hidden="1">
      <c r="A234" s="1" t="s">
        <v>454</v>
      </c>
      <c r="B234" s="1">
        <v>47.0</v>
      </c>
      <c r="C234" s="1" t="str">
        <f t="shared" si="1"/>
        <v>3</v>
      </c>
      <c r="D234" s="1">
        <v>55.0</v>
      </c>
      <c r="E234" s="1">
        <v>5.72</v>
      </c>
      <c r="F234" s="1">
        <v>5.0</v>
      </c>
      <c r="G234" s="1" t="s">
        <v>455</v>
      </c>
      <c r="H234" s="1">
        <v>437822.0</v>
      </c>
    </row>
    <row r="235" hidden="1">
      <c r="A235" s="1" t="s">
        <v>456</v>
      </c>
      <c r="B235" s="1">
        <v>93.0</v>
      </c>
      <c r="C235" s="1" t="str">
        <f t="shared" si="1"/>
        <v>1</v>
      </c>
      <c r="D235" s="1">
        <v>31.0</v>
      </c>
      <c r="E235" s="1">
        <v>3.45</v>
      </c>
      <c r="F235" s="1">
        <v>4.0</v>
      </c>
      <c r="G235" s="1" t="s">
        <v>279</v>
      </c>
      <c r="H235" s="1">
        <v>9870375.0</v>
      </c>
    </row>
    <row r="236" hidden="1">
      <c r="A236" s="1" t="s">
        <v>457</v>
      </c>
      <c r="B236" s="1">
        <v>71.0</v>
      </c>
      <c r="C236" s="1" t="str">
        <f t="shared" si="1"/>
        <v>3</v>
      </c>
      <c r="D236" s="1">
        <v>73.0</v>
      </c>
      <c r="E236" s="1">
        <v>5.6</v>
      </c>
      <c r="F236" s="1">
        <v>5.0</v>
      </c>
      <c r="G236" s="1" t="s">
        <v>458</v>
      </c>
      <c r="H236" s="1">
        <v>154675.0</v>
      </c>
    </row>
    <row r="237" hidden="1">
      <c r="A237" s="1" t="s">
        <v>459</v>
      </c>
      <c r="B237" s="1">
        <v>48.0</v>
      </c>
      <c r="C237" s="1" t="str">
        <f t="shared" si="1"/>
        <v>3</v>
      </c>
      <c r="D237" s="1">
        <v>32.0</v>
      </c>
      <c r="E237" s="1">
        <v>4.14</v>
      </c>
      <c r="F237" s="1">
        <v>4.0</v>
      </c>
      <c r="G237" s="1" t="s">
        <v>460</v>
      </c>
      <c r="H237" s="1">
        <v>1706679.0</v>
      </c>
    </row>
    <row r="238" hidden="1">
      <c r="A238" s="1" t="s">
        <v>461</v>
      </c>
      <c r="B238" s="1">
        <v>46.0</v>
      </c>
      <c r="C238" s="1" t="str">
        <f t="shared" si="1"/>
        <v>3</v>
      </c>
      <c r="D238" s="1">
        <v>55.0</v>
      </c>
      <c r="E238" s="1">
        <v>5.07</v>
      </c>
      <c r="F238" s="1">
        <v>4.0</v>
      </c>
      <c r="G238" s="1" t="s">
        <v>462</v>
      </c>
      <c r="H238" s="1">
        <v>2675344.0</v>
      </c>
    </row>
    <row r="239" hidden="1">
      <c r="A239" s="1" t="s">
        <v>463</v>
      </c>
      <c r="B239" s="1">
        <v>93.0</v>
      </c>
      <c r="C239" s="1" t="str">
        <f t="shared" si="1"/>
        <v>1</v>
      </c>
      <c r="D239" s="1">
        <v>1.0</v>
      </c>
      <c r="E239" s="1">
        <v>0.0</v>
      </c>
      <c r="F239" s="1">
        <v>4.0</v>
      </c>
      <c r="G239" s="1" t="s">
        <v>198</v>
      </c>
      <c r="H239" s="1">
        <v>4984381.0</v>
      </c>
    </row>
    <row r="240" hidden="1">
      <c r="A240" s="1" t="s">
        <v>464</v>
      </c>
      <c r="B240" s="1">
        <v>92.0</v>
      </c>
      <c r="C240" s="1" t="str">
        <f t="shared" si="1"/>
        <v>1</v>
      </c>
      <c r="D240" s="1">
        <v>92.0</v>
      </c>
      <c r="E240" s="1">
        <v>6.93</v>
      </c>
      <c r="F240" s="1">
        <v>7.0</v>
      </c>
      <c r="G240" s="1" t="s">
        <v>465</v>
      </c>
      <c r="H240" s="1">
        <v>10977.0</v>
      </c>
    </row>
    <row r="241" hidden="1">
      <c r="A241" s="1" t="s">
        <v>466</v>
      </c>
      <c r="B241" s="1">
        <v>92.0</v>
      </c>
      <c r="C241" s="1" t="str">
        <f t="shared" si="1"/>
        <v>1</v>
      </c>
      <c r="D241" s="1">
        <v>74.0</v>
      </c>
      <c r="E241" s="1">
        <v>5.02</v>
      </c>
      <c r="F241" s="1" t="s">
        <v>15</v>
      </c>
      <c r="G241" s="1" t="s">
        <v>467</v>
      </c>
      <c r="H241" s="1">
        <v>8458.0</v>
      </c>
    </row>
    <row r="242" hidden="1">
      <c r="A242" s="1" t="s">
        <v>468</v>
      </c>
      <c r="B242" s="1">
        <v>57.0</v>
      </c>
      <c r="C242" s="1" t="str">
        <f t="shared" si="1"/>
        <v>3</v>
      </c>
      <c r="D242" s="1">
        <v>64.0</v>
      </c>
      <c r="E242" s="1">
        <v>6.0</v>
      </c>
      <c r="F242" s="1" t="s">
        <v>15</v>
      </c>
      <c r="G242" s="1" t="s">
        <v>469</v>
      </c>
      <c r="H242" s="1">
        <v>1251313.0</v>
      </c>
    </row>
    <row r="243">
      <c r="A243" s="1" t="s">
        <v>470</v>
      </c>
      <c r="B243" s="1">
        <v>32.0</v>
      </c>
      <c r="C243" s="1" t="str">
        <f t="shared" si="1"/>
        <v>4</v>
      </c>
      <c r="D243" s="1">
        <v>42.0</v>
      </c>
      <c r="E243" s="1">
        <v>4.84</v>
      </c>
      <c r="F243" s="1">
        <v>3.0</v>
      </c>
      <c r="G243" s="1" t="s">
        <v>471</v>
      </c>
      <c r="H243" s="1">
        <v>4715614.0</v>
      </c>
    </row>
    <row r="244" hidden="1">
      <c r="A244" s="1" t="s">
        <v>472</v>
      </c>
      <c r="B244" s="1">
        <v>60.0</v>
      </c>
      <c r="C244" s="1" t="str">
        <f t="shared" si="1"/>
        <v>3</v>
      </c>
      <c r="D244" s="1">
        <v>1.0</v>
      </c>
      <c r="E244" s="1">
        <v>0.0</v>
      </c>
      <c r="F244" s="1">
        <v>4.0</v>
      </c>
      <c r="G244" s="1" t="s">
        <v>473</v>
      </c>
      <c r="H244" s="1">
        <v>316167.0</v>
      </c>
    </row>
    <row r="245" hidden="1">
      <c r="A245" s="1" t="s">
        <v>474</v>
      </c>
      <c r="B245" s="1">
        <v>85.0</v>
      </c>
      <c r="C245" s="1" t="str">
        <f t="shared" si="1"/>
        <v>2</v>
      </c>
      <c r="D245" s="1">
        <v>69.0</v>
      </c>
      <c r="E245" s="1">
        <v>5.44</v>
      </c>
      <c r="F245" s="1">
        <v>7.0</v>
      </c>
      <c r="G245" s="1" t="s">
        <v>475</v>
      </c>
      <c r="H245" s="1">
        <v>16114.0</v>
      </c>
    </row>
    <row r="246">
      <c r="A246" s="1" t="s">
        <v>476</v>
      </c>
      <c r="B246" s="1">
        <v>32.0</v>
      </c>
      <c r="C246" s="1" t="str">
        <f t="shared" si="1"/>
        <v>4</v>
      </c>
      <c r="D246" s="1">
        <v>43.0</v>
      </c>
      <c r="E246" s="1">
        <v>4.66</v>
      </c>
      <c r="F246" s="1">
        <v>4.0</v>
      </c>
      <c r="G246" s="1" t="s">
        <v>477</v>
      </c>
      <c r="H246" s="1">
        <v>4506521.0</v>
      </c>
    </row>
    <row r="247" hidden="1">
      <c r="A247" s="1" t="s">
        <v>478</v>
      </c>
      <c r="B247" s="1">
        <v>92.0</v>
      </c>
      <c r="C247" s="1" t="str">
        <f t="shared" si="1"/>
        <v>1</v>
      </c>
      <c r="D247" s="1">
        <v>32.0</v>
      </c>
      <c r="E247" s="1">
        <v>4.5</v>
      </c>
      <c r="F247" s="1">
        <v>3.0</v>
      </c>
      <c r="G247" s="1" t="s">
        <v>108</v>
      </c>
      <c r="H247" s="1">
        <v>1975876.0</v>
      </c>
    </row>
    <row r="248">
      <c r="A248" s="1" t="s">
        <v>479</v>
      </c>
      <c r="B248" s="1">
        <v>1.0</v>
      </c>
      <c r="C248" s="1" t="str">
        <f t="shared" si="1"/>
        <v>4</v>
      </c>
      <c r="D248" s="1">
        <v>1.0</v>
      </c>
      <c r="E248" s="1">
        <v>0.0</v>
      </c>
      <c r="F248" s="1">
        <v>5.0</v>
      </c>
      <c r="G248" s="1" t="s">
        <v>110</v>
      </c>
      <c r="H248" s="1" t="s">
        <v>15</v>
      </c>
    </row>
    <row r="249" hidden="1">
      <c r="A249" s="1" t="s">
        <v>480</v>
      </c>
      <c r="B249" s="1">
        <v>44.0</v>
      </c>
      <c r="C249" s="1" t="str">
        <f t="shared" si="1"/>
        <v>3</v>
      </c>
      <c r="D249" s="1">
        <v>48.0</v>
      </c>
      <c r="E249" s="1">
        <v>4.0</v>
      </c>
      <c r="F249" s="1">
        <v>5.0</v>
      </c>
      <c r="G249" s="1" t="s">
        <v>481</v>
      </c>
      <c r="H249" s="1">
        <v>1234027.0</v>
      </c>
    </row>
    <row r="250" hidden="1">
      <c r="A250" s="1" t="s">
        <v>482</v>
      </c>
      <c r="B250" s="1">
        <v>76.0</v>
      </c>
      <c r="C250" s="1" t="str">
        <f t="shared" si="1"/>
        <v>3</v>
      </c>
      <c r="D250" s="1">
        <v>1.0</v>
      </c>
      <c r="E250" s="1">
        <v>0.0</v>
      </c>
      <c r="F250" s="1">
        <v>4.0</v>
      </c>
      <c r="G250" s="1" t="s">
        <v>483</v>
      </c>
      <c r="H250" s="1">
        <v>1.6310155E7</v>
      </c>
    </row>
    <row r="251" hidden="1">
      <c r="A251" s="1" t="s">
        <v>484</v>
      </c>
      <c r="B251" s="1">
        <v>52.0</v>
      </c>
      <c r="C251" s="1" t="str">
        <f t="shared" si="1"/>
        <v>3</v>
      </c>
      <c r="D251" s="1">
        <v>60.0</v>
      </c>
      <c r="E251" s="1">
        <v>5.66</v>
      </c>
      <c r="F251" s="1">
        <v>5.0</v>
      </c>
      <c r="G251" s="1" t="s">
        <v>485</v>
      </c>
      <c r="H251" s="1">
        <v>1055690.0</v>
      </c>
    </row>
    <row r="252">
      <c r="A252" s="1" t="s">
        <v>486</v>
      </c>
      <c r="B252" s="1">
        <v>38.0</v>
      </c>
      <c r="C252" s="1" t="str">
        <f t="shared" si="1"/>
        <v>4</v>
      </c>
      <c r="D252" s="1">
        <v>35.0</v>
      </c>
      <c r="E252" s="1">
        <v>4.27</v>
      </c>
      <c r="F252" s="1">
        <v>4.0</v>
      </c>
      <c r="G252" s="1" t="s">
        <v>487</v>
      </c>
      <c r="H252" s="1">
        <v>2015050.0</v>
      </c>
    </row>
    <row r="253" hidden="1">
      <c r="A253" s="1" t="s">
        <v>488</v>
      </c>
      <c r="B253" s="1">
        <v>93.0</v>
      </c>
      <c r="C253" s="1" t="str">
        <f t="shared" si="1"/>
        <v>1</v>
      </c>
      <c r="D253" s="1">
        <v>32.0</v>
      </c>
      <c r="E253" s="1">
        <v>3.47</v>
      </c>
      <c r="F253" s="1">
        <v>4.0</v>
      </c>
      <c r="G253" s="1" t="s">
        <v>198</v>
      </c>
      <c r="H253" s="1">
        <v>1.6191535E7</v>
      </c>
    </row>
    <row r="254" hidden="1">
      <c r="A254" s="1" t="s">
        <v>489</v>
      </c>
      <c r="B254" s="1">
        <v>93.0</v>
      </c>
      <c r="C254" s="1" t="str">
        <f t="shared" si="1"/>
        <v>1</v>
      </c>
      <c r="D254" s="1">
        <v>1.0</v>
      </c>
      <c r="E254" s="1">
        <v>0.0</v>
      </c>
      <c r="F254" s="1" t="s">
        <v>15</v>
      </c>
      <c r="G254" s="1" t="s">
        <v>490</v>
      </c>
      <c r="H254" s="1">
        <v>2610.0</v>
      </c>
    </row>
    <row r="255" hidden="1">
      <c r="A255" s="1" t="s">
        <v>491</v>
      </c>
      <c r="B255" s="1">
        <v>63.0</v>
      </c>
      <c r="C255" s="1" t="str">
        <f t="shared" si="1"/>
        <v>3</v>
      </c>
      <c r="D255" s="1">
        <v>56.0</v>
      </c>
      <c r="E255" s="1">
        <v>5.36</v>
      </c>
      <c r="F255" s="1">
        <v>5.0</v>
      </c>
      <c r="G255" s="1" t="s">
        <v>492</v>
      </c>
      <c r="H255" s="1">
        <v>555562.0</v>
      </c>
    </row>
    <row r="256" hidden="1">
      <c r="A256" s="1" t="s">
        <v>493</v>
      </c>
      <c r="B256" s="1">
        <v>50.0</v>
      </c>
      <c r="C256" s="1" t="str">
        <f t="shared" si="1"/>
        <v>3</v>
      </c>
      <c r="D256" s="1">
        <v>57.0</v>
      </c>
      <c r="E256" s="1">
        <v>5.91</v>
      </c>
      <c r="F256" s="1">
        <v>5.0</v>
      </c>
      <c r="G256" s="1" t="s">
        <v>494</v>
      </c>
      <c r="H256" s="1">
        <v>1.3552179E7</v>
      </c>
    </row>
    <row r="257" hidden="1">
      <c r="A257" s="1" t="s">
        <v>495</v>
      </c>
      <c r="B257" s="1">
        <v>81.0</v>
      </c>
      <c r="C257" s="1" t="str">
        <f t="shared" si="1"/>
        <v>2</v>
      </c>
      <c r="D257" s="1">
        <v>83.0</v>
      </c>
      <c r="E257" s="1">
        <v>6.27</v>
      </c>
      <c r="F257" s="1">
        <v>6.0</v>
      </c>
      <c r="G257" s="1" t="s">
        <v>496</v>
      </c>
      <c r="H257" s="1">
        <v>196030.0</v>
      </c>
    </row>
    <row r="258">
      <c r="A258" s="1" t="s">
        <v>497</v>
      </c>
      <c r="B258" s="1">
        <v>29.0</v>
      </c>
      <c r="C258" s="1" t="str">
        <f t="shared" si="1"/>
        <v>4</v>
      </c>
      <c r="D258" s="1">
        <v>22.0</v>
      </c>
      <c r="E258" s="1">
        <v>4.72</v>
      </c>
      <c r="F258" s="1">
        <v>3.0</v>
      </c>
      <c r="G258" s="1" t="s">
        <v>498</v>
      </c>
      <c r="H258" s="1">
        <v>2824835.0</v>
      </c>
    </row>
    <row r="259">
      <c r="A259" s="1" t="s">
        <v>499</v>
      </c>
      <c r="B259" s="1">
        <v>1.0</v>
      </c>
      <c r="C259" s="1" t="str">
        <f t="shared" si="1"/>
        <v>4</v>
      </c>
      <c r="D259" s="1">
        <v>1.0</v>
      </c>
      <c r="E259" s="1">
        <v>0.0</v>
      </c>
      <c r="F259" s="1">
        <v>3.0</v>
      </c>
      <c r="G259" s="1" t="s">
        <v>110</v>
      </c>
      <c r="H259" s="1" t="s">
        <v>15</v>
      </c>
    </row>
    <row r="260" hidden="1">
      <c r="A260" s="1" t="s">
        <v>500</v>
      </c>
      <c r="B260" s="1">
        <v>43.0</v>
      </c>
      <c r="C260" s="1" t="str">
        <f t="shared" si="1"/>
        <v>3</v>
      </c>
      <c r="D260" s="1">
        <v>52.0</v>
      </c>
      <c r="E260" s="1">
        <v>5.87</v>
      </c>
      <c r="F260" s="1">
        <v>4.0</v>
      </c>
      <c r="G260" s="1" t="s">
        <v>501</v>
      </c>
      <c r="H260" s="1">
        <v>4907025.0</v>
      </c>
    </row>
    <row r="261" hidden="1">
      <c r="A261" s="1" t="s">
        <v>502</v>
      </c>
      <c r="B261" s="1">
        <v>68.0</v>
      </c>
      <c r="C261" s="1" t="str">
        <f t="shared" si="1"/>
        <v>3</v>
      </c>
      <c r="D261" s="1">
        <v>1.0</v>
      </c>
      <c r="E261" s="1">
        <v>0.0</v>
      </c>
      <c r="F261" s="1" t="s">
        <v>15</v>
      </c>
      <c r="G261" s="1" t="s">
        <v>503</v>
      </c>
      <c r="H261" s="1">
        <v>117053.0</v>
      </c>
    </row>
    <row r="262" hidden="1">
      <c r="A262" s="1" t="s">
        <v>504</v>
      </c>
      <c r="B262" s="1">
        <v>47.0</v>
      </c>
      <c r="C262" s="1" t="str">
        <f t="shared" si="1"/>
        <v>3</v>
      </c>
      <c r="D262" s="1">
        <v>45.0</v>
      </c>
      <c r="E262" s="1">
        <v>3.81</v>
      </c>
      <c r="F262" s="1">
        <v>4.0</v>
      </c>
      <c r="G262" s="1" t="s">
        <v>505</v>
      </c>
      <c r="H262" s="1">
        <v>892462.0</v>
      </c>
    </row>
    <row r="263" hidden="1">
      <c r="A263" s="1" t="s">
        <v>506</v>
      </c>
      <c r="B263" s="1">
        <v>42.0</v>
      </c>
      <c r="C263" s="1" t="str">
        <f t="shared" si="1"/>
        <v>3</v>
      </c>
      <c r="D263" s="1">
        <v>49.0</v>
      </c>
      <c r="E263" s="1">
        <v>4.6</v>
      </c>
      <c r="F263" s="1" t="s">
        <v>15</v>
      </c>
      <c r="G263" s="1" t="s">
        <v>507</v>
      </c>
      <c r="H263" s="1">
        <v>819172.0</v>
      </c>
    </row>
    <row r="264">
      <c r="A264" s="1" t="s">
        <v>508</v>
      </c>
      <c r="B264" s="1">
        <v>24.0</v>
      </c>
      <c r="C264" s="1" t="str">
        <f t="shared" si="1"/>
        <v>4</v>
      </c>
      <c r="D264" s="1">
        <v>1.0</v>
      </c>
      <c r="E264" s="1">
        <v>0.0</v>
      </c>
      <c r="F264" s="1" t="s">
        <v>15</v>
      </c>
      <c r="G264" s="1" t="s">
        <v>34</v>
      </c>
      <c r="H264" s="1">
        <v>4657448.0</v>
      </c>
    </row>
    <row r="265">
      <c r="A265" s="1" t="s">
        <v>509</v>
      </c>
      <c r="B265" s="1">
        <v>37.0</v>
      </c>
      <c r="C265" s="1" t="str">
        <f t="shared" si="1"/>
        <v>4</v>
      </c>
      <c r="D265" s="1">
        <v>47.0</v>
      </c>
      <c r="E265" s="1">
        <v>5.12</v>
      </c>
      <c r="F265" s="1">
        <v>4.0</v>
      </c>
      <c r="G265" s="1" t="s">
        <v>510</v>
      </c>
      <c r="H265" s="1">
        <v>842632.0</v>
      </c>
    </row>
    <row r="266">
      <c r="A266" s="1" t="s">
        <v>511</v>
      </c>
      <c r="B266" s="1">
        <v>22.0</v>
      </c>
      <c r="C266" s="1" t="str">
        <f t="shared" si="1"/>
        <v>4</v>
      </c>
      <c r="D266" s="1">
        <v>1.0</v>
      </c>
      <c r="E266" s="1">
        <v>0.0</v>
      </c>
      <c r="F266" s="1">
        <v>2.0</v>
      </c>
      <c r="G266" s="1" t="s">
        <v>512</v>
      </c>
      <c r="H266" s="1">
        <v>1.0075475E7</v>
      </c>
    </row>
    <row r="267" hidden="1">
      <c r="A267" s="1" t="s">
        <v>513</v>
      </c>
      <c r="B267" s="1">
        <v>53.0</v>
      </c>
      <c r="C267" s="1" t="str">
        <f t="shared" si="1"/>
        <v>3</v>
      </c>
      <c r="D267" s="1">
        <v>61.0</v>
      </c>
      <c r="E267" s="1">
        <v>5.88</v>
      </c>
      <c r="F267" s="1">
        <v>5.0</v>
      </c>
      <c r="G267" s="1" t="s">
        <v>514</v>
      </c>
      <c r="H267" s="1">
        <v>170177.0</v>
      </c>
    </row>
    <row r="268" hidden="1">
      <c r="A268" s="1" t="s">
        <v>515</v>
      </c>
      <c r="B268" s="1">
        <v>66.0</v>
      </c>
      <c r="C268" s="1" t="str">
        <f t="shared" si="1"/>
        <v>3</v>
      </c>
      <c r="D268" s="1">
        <v>30.0</v>
      </c>
      <c r="E268" s="1">
        <v>2.63</v>
      </c>
      <c r="F268" s="1" t="s">
        <v>15</v>
      </c>
      <c r="G268" s="1" t="s">
        <v>516</v>
      </c>
      <c r="H268" s="1">
        <v>345240.0</v>
      </c>
    </row>
    <row r="269" hidden="1">
      <c r="A269" s="1" t="s">
        <v>484</v>
      </c>
      <c r="B269" s="1">
        <v>52.0</v>
      </c>
      <c r="C269" s="1" t="str">
        <f t="shared" si="1"/>
        <v>3</v>
      </c>
      <c r="D269" s="1">
        <v>60.0</v>
      </c>
      <c r="E269" s="1">
        <v>5.66</v>
      </c>
      <c r="F269" s="1">
        <v>5.0</v>
      </c>
      <c r="G269" s="1" t="s">
        <v>485</v>
      </c>
      <c r="H269" s="1">
        <v>1055690.0</v>
      </c>
    </row>
    <row r="270">
      <c r="A270" s="1" t="s">
        <v>517</v>
      </c>
      <c r="B270" s="1">
        <v>36.0</v>
      </c>
      <c r="C270" s="1" t="str">
        <f t="shared" si="1"/>
        <v>4</v>
      </c>
      <c r="D270" s="1">
        <v>46.0</v>
      </c>
      <c r="E270" s="1">
        <v>5.42</v>
      </c>
      <c r="F270" s="1">
        <v>4.0</v>
      </c>
      <c r="G270" s="1" t="s">
        <v>518</v>
      </c>
      <c r="H270" s="1">
        <v>3639087.0</v>
      </c>
    </row>
    <row r="271">
      <c r="A271" s="1" t="s">
        <v>519</v>
      </c>
      <c r="B271" s="1">
        <v>38.0</v>
      </c>
      <c r="C271" s="1" t="str">
        <f t="shared" si="1"/>
        <v>4</v>
      </c>
      <c r="D271" s="1">
        <v>47.0</v>
      </c>
      <c r="E271" s="1">
        <v>4.68</v>
      </c>
      <c r="F271" s="1">
        <v>4.0</v>
      </c>
      <c r="G271" s="1" t="s">
        <v>408</v>
      </c>
      <c r="H271" s="1">
        <v>2699646.0</v>
      </c>
    </row>
    <row r="272">
      <c r="A272" s="1" t="s">
        <v>520</v>
      </c>
      <c r="B272" s="1">
        <v>27.0</v>
      </c>
      <c r="C272" s="1" t="str">
        <f t="shared" si="1"/>
        <v>4</v>
      </c>
      <c r="D272" s="1">
        <v>37.0</v>
      </c>
      <c r="E272" s="1">
        <v>4.85</v>
      </c>
      <c r="F272" s="1">
        <v>4.0</v>
      </c>
      <c r="G272" s="1" t="s">
        <v>521</v>
      </c>
      <c r="H272" s="1">
        <v>1.4491753E7</v>
      </c>
    </row>
    <row r="273">
      <c r="A273" s="1" t="s">
        <v>509</v>
      </c>
      <c r="B273" s="1">
        <v>37.0</v>
      </c>
      <c r="C273" s="1" t="str">
        <f t="shared" si="1"/>
        <v>4</v>
      </c>
      <c r="D273" s="1">
        <v>47.0</v>
      </c>
      <c r="E273" s="1">
        <v>5.12</v>
      </c>
      <c r="F273" s="1">
        <v>4.0</v>
      </c>
      <c r="G273" s="1" t="s">
        <v>510</v>
      </c>
      <c r="H273" s="1">
        <v>842632.0</v>
      </c>
    </row>
    <row r="274" hidden="1">
      <c r="A274" s="1" t="s">
        <v>522</v>
      </c>
      <c r="B274" s="1">
        <v>45.0</v>
      </c>
      <c r="C274" s="1" t="str">
        <f t="shared" si="1"/>
        <v>3</v>
      </c>
      <c r="D274" s="1">
        <v>54.0</v>
      </c>
      <c r="E274" s="1">
        <v>5.65</v>
      </c>
      <c r="F274" s="1">
        <v>6.0</v>
      </c>
      <c r="G274" s="1" t="s">
        <v>523</v>
      </c>
      <c r="H274" s="1">
        <v>1394018.0</v>
      </c>
    </row>
    <row r="275">
      <c r="A275" s="1" t="s">
        <v>524</v>
      </c>
      <c r="B275" s="1">
        <v>20.0</v>
      </c>
      <c r="C275" s="1" t="str">
        <f t="shared" si="1"/>
        <v>4</v>
      </c>
      <c r="D275" s="1">
        <v>32.0</v>
      </c>
      <c r="E275" s="1">
        <v>4.76</v>
      </c>
      <c r="F275" s="1">
        <v>3.0</v>
      </c>
      <c r="G275" s="1" t="s">
        <v>525</v>
      </c>
      <c r="H275" s="1">
        <v>4061320.0</v>
      </c>
    </row>
    <row r="276">
      <c r="A276" s="1" t="s">
        <v>526</v>
      </c>
      <c r="B276" s="1">
        <v>37.0</v>
      </c>
      <c r="C276" s="1" t="str">
        <f t="shared" si="1"/>
        <v>4</v>
      </c>
      <c r="D276" s="1">
        <v>46.0</v>
      </c>
      <c r="E276" s="1">
        <v>5.0</v>
      </c>
      <c r="F276" s="1">
        <v>4.0</v>
      </c>
      <c r="G276" s="1" t="s">
        <v>527</v>
      </c>
      <c r="H276" s="1">
        <v>2508835.0</v>
      </c>
    </row>
    <row r="277" hidden="1">
      <c r="A277" s="1" t="s">
        <v>528</v>
      </c>
      <c r="B277" s="1">
        <v>51.0</v>
      </c>
      <c r="C277" s="1" t="str">
        <f t="shared" si="1"/>
        <v>3</v>
      </c>
      <c r="D277" s="1">
        <v>31.0</v>
      </c>
      <c r="E277" s="1">
        <v>0.0</v>
      </c>
      <c r="F277" s="1">
        <v>3.0</v>
      </c>
      <c r="G277" s="1" t="s">
        <v>529</v>
      </c>
      <c r="H277" s="1">
        <v>669459.0</v>
      </c>
    </row>
    <row r="278">
      <c r="A278" s="1" t="s">
        <v>530</v>
      </c>
      <c r="B278" s="1">
        <v>34.0</v>
      </c>
      <c r="C278" s="1" t="str">
        <f t="shared" si="1"/>
        <v>4</v>
      </c>
      <c r="D278" s="1">
        <v>36.0</v>
      </c>
      <c r="E278" s="1">
        <v>4.21</v>
      </c>
      <c r="F278" s="1">
        <v>3.0</v>
      </c>
      <c r="G278" s="1" t="s">
        <v>531</v>
      </c>
      <c r="H278" s="1">
        <v>3830024.0</v>
      </c>
    </row>
    <row r="279">
      <c r="A279" s="1" t="s">
        <v>532</v>
      </c>
      <c r="B279" s="1">
        <v>29.0</v>
      </c>
      <c r="C279" s="1" t="str">
        <f t="shared" si="1"/>
        <v>4</v>
      </c>
      <c r="D279" s="1">
        <v>40.0</v>
      </c>
      <c r="E279" s="1">
        <v>4.43</v>
      </c>
      <c r="F279" s="1">
        <v>4.0</v>
      </c>
      <c r="G279" s="1" t="s">
        <v>533</v>
      </c>
      <c r="H279" s="1">
        <v>5345631.0</v>
      </c>
    </row>
    <row r="280">
      <c r="A280" s="1" t="s">
        <v>517</v>
      </c>
      <c r="B280" s="1">
        <v>36.0</v>
      </c>
      <c r="C280" s="1" t="str">
        <f t="shared" si="1"/>
        <v>4</v>
      </c>
      <c r="D280" s="1">
        <v>46.0</v>
      </c>
      <c r="E280" s="1">
        <v>5.42</v>
      </c>
      <c r="F280" s="1">
        <v>4.0</v>
      </c>
      <c r="G280" s="1" t="s">
        <v>518</v>
      </c>
      <c r="H280" s="1">
        <v>3639087.0</v>
      </c>
    </row>
    <row r="281" hidden="1">
      <c r="A281" s="1" t="s">
        <v>534</v>
      </c>
      <c r="B281" s="1">
        <v>81.0</v>
      </c>
      <c r="C281" s="1" t="str">
        <f t="shared" si="1"/>
        <v>2</v>
      </c>
      <c r="D281" s="1">
        <v>68.0</v>
      </c>
      <c r="E281" s="1">
        <v>5.93</v>
      </c>
      <c r="F281" s="1">
        <v>5.0</v>
      </c>
      <c r="G281" s="1" t="s">
        <v>535</v>
      </c>
      <c r="H281" s="1">
        <v>74933.0</v>
      </c>
    </row>
    <row r="282">
      <c r="A282" s="1" t="s">
        <v>536</v>
      </c>
      <c r="B282" s="1">
        <v>33.0</v>
      </c>
      <c r="C282" s="1" t="str">
        <f t="shared" si="1"/>
        <v>4</v>
      </c>
      <c r="D282" s="1">
        <v>38.0</v>
      </c>
      <c r="E282" s="1">
        <v>5.98</v>
      </c>
      <c r="F282" s="1">
        <v>0.0</v>
      </c>
      <c r="G282" s="1" t="s">
        <v>537</v>
      </c>
      <c r="H282" s="1">
        <v>7997078.0</v>
      </c>
    </row>
    <row r="283">
      <c r="A283" s="1" t="s">
        <v>538</v>
      </c>
      <c r="B283" s="1">
        <v>15.0</v>
      </c>
      <c r="C283" s="1" t="str">
        <f t="shared" si="1"/>
        <v>4</v>
      </c>
      <c r="D283" s="1">
        <v>1.0</v>
      </c>
      <c r="E283" s="1">
        <v>0.0</v>
      </c>
      <c r="F283" s="1">
        <v>0.0</v>
      </c>
      <c r="G283" s="1" t="s">
        <v>539</v>
      </c>
      <c r="H283" s="1">
        <v>1.8919871E7</v>
      </c>
    </row>
    <row r="284">
      <c r="A284" s="1" t="s">
        <v>540</v>
      </c>
      <c r="B284" s="1">
        <v>37.0</v>
      </c>
      <c r="C284" s="1" t="str">
        <f t="shared" si="1"/>
        <v>4</v>
      </c>
      <c r="D284" s="1">
        <v>47.0</v>
      </c>
      <c r="E284" s="1">
        <v>5.34</v>
      </c>
      <c r="F284" s="1">
        <v>4.0</v>
      </c>
      <c r="G284" s="1" t="s">
        <v>541</v>
      </c>
      <c r="H284" s="1">
        <v>3286272.0</v>
      </c>
    </row>
    <row r="285" hidden="1">
      <c r="A285" s="1" t="s">
        <v>542</v>
      </c>
      <c r="B285" s="1">
        <v>49.0</v>
      </c>
      <c r="C285" s="1" t="str">
        <f t="shared" si="1"/>
        <v>3</v>
      </c>
      <c r="D285" s="1">
        <v>25.0</v>
      </c>
      <c r="E285" s="1">
        <v>3.74</v>
      </c>
      <c r="F285" s="1">
        <v>4.0</v>
      </c>
      <c r="G285" s="1" t="s">
        <v>543</v>
      </c>
      <c r="H285" s="1">
        <v>113473.0</v>
      </c>
    </row>
    <row r="286">
      <c r="A286" s="1" t="s">
        <v>544</v>
      </c>
      <c r="B286" s="1">
        <v>30.0</v>
      </c>
      <c r="C286" s="1" t="str">
        <f t="shared" si="1"/>
        <v>4</v>
      </c>
      <c r="D286" s="1">
        <v>42.0</v>
      </c>
      <c r="E286" s="1">
        <v>4.32</v>
      </c>
      <c r="F286" s="1">
        <v>3.0</v>
      </c>
      <c r="G286" s="1" t="s">
        <v>545</v>
      </c>
      <c r="H286" s="1">
        <v>1309209.0</v>
      </c>
    </row>
    <row r="287">
      <c r="A287" s="1" t="s">
        <v>546</v>
      </c>
      <c r="B287" s="1">
        <v>30.0</v>
      </c>
      <c r="C287" s="1" t="str">
        <f t="shared" si="1"/>
        <v>4</v>
      </c>
      <c r="D287" s="1">
        <v>40.0</v>
      </c>
      <c r="E287" s="1">
        <v>5.95</v>
      </c>
      <c r="F287" s="1">
        <v>3.0</v>
      </c>
      <c r="G287" s="1" t="s">
        <v>547</v>
      </c>
      <c r="H287" s="1">
        <v>1.6764723E7</v>
      </c>
    </row>
    <row r="288">
      <c r="A288" s="1" t="s">
        <v>548</v>
      </c>
      <c r="B288" s="1">
        <v>21.0</v>
      </c>
      <c r="C288" s="1" t="str">
        <f t="shared" si="1"/>
        <v>4</v>
      </c>
      <c r="D288" s="1">
        <v>33.0</v>
      </c>
      <c r="E288" s="1">
        <v>3.1</v>
      </c>
      <c r="F288" s="1">
        <v>0.0</v>
      </c>
      <c r="G288" s="1" t="s">
        <v>549</v>
      </c>
      <c r="H288" s="1">
        <v>1.1169408E7</v>
      </c>
    </row>
    <row r="289" hidden="1">
      <c r="A289" s="1" t="s">
        <v>550</v>
      </c>
      <c r="B289" s="1">
        <v>41.0</v>
      </c>
      <c r="C289" s="1" t="str">
        <f t="shared" si="1"/>
        <v>3</v>
      </c>
      <c r="D289" s="1">
        <v>23.0</v>
      </c>
      <c r="E289" s="1">
        <v>3.4</v>
      </c>
      <c r="F289" s="1">
        <v>3.0</v>
      </c>
      <c r="G289" s="1" t="s">
        <v>551</v>
      </c>
      <c r="H289" s="1">
        <v>2187651.0</v>
      </c>
    </row>
    <row r="290">
      <c r="A290" s="1" t="s">
        <v>552</v>
      </c>
      <c r="B290" s="1">
        <v>36.0</v>
      </c>
      <c r="C290" s="1" t="str">
        <f t="shared" si="1"/>
        <v>4</v>
      </c>
      <c r="D290" s="1">
        <v>46.0</v>
      </c>
      <c r="E290" s="1">
        <v>5.4</v>
      </c>
      <c r="F290" s="1">
        <v>4.0</v>
      </c>
      <c r="G290" s="1" t="s">
        <v>553</v>
      </c>
      <c r="H290" s="1">
        <v>1321593.0</v>
      </c>
    </row>
    <row r="291" hidden="1">
      <c r="A291" s="1" t="s">
        <v>554</v>
      </c>
      <c r="B291" s="1" t="s">
        <v>15</v>
      </c>
      <c r="C291" s="1" t="str">
        <f t="shared" si="1"/>
        <v>1</v>
      </c>
      <c r="D291" s="1" t="s">
        <v>15</v>
      </c>
      <c r="E291" s="1"/>
      <c r="F291" s="1" t="s">
        <v>15</v>
      </c>
      <c r="G291" s="1" t="s">
        <v>555</v>
      </c>
      <c r="H291" s="1">
        <v>1.0</v>
      </c>
    </row>
    <row r="292" hidden="1">
      <c r="A292" s="1" t="s">
        <v>556</v>
      </c>
      <c r="B292" s="1">
        <v>54.0</v>
      </c>
      <c r="C292" s="1" t="str">
        <f t="shared" si="1"/>
        <v>3</v>
      </c>
      <c r="D292" s="1">
        <v>62.0</v>
      </c>
      <c r="E292" s="1">
        <v>5.77</v>
      </c>
      <c r="F292" s="1">
        <v>6.0</v>
      </c>
      <c r="G292" s="1" t="s">
        <v>557</v>
      </c>
      <c r="H292" s="1">
        <v>261629.0</v>
      </c>
    </row>
    <row r="293" hidden="1">
      <c r="A293" s="1" t="s">
        <v>558</v>
      </c>
      <c r="B293" s="1">
        <v>69.0</v>
      </c>
      <c r="C293" s="1" t="str">
        <f t="shared" si="1"/>
        <v>3</v>
      </c>
      <c r="D293" s="1">
        <v>57.0</v>
      </c>
      <c r="E293" s="1">
        <v>5.28</v>
      </c>
      <c r="F293" s="1">
        <v>7.0</v>
      </c>
      <c r="G293" s="1" t="s">
        <v>559</v>
      </c>
      <c r="H293" s="1">
        <v>95041.0</v>
      </c>
    </row>
    <row r="294" hidden="1">
      <c r="A294" s="1" t="s">
        <v>560</v>
      </c>
      <c r="B294" s="1">
        <v>92.0</v>
      </c>
      <c r="C294" s="1" t="str">
        <f t="shared" si="1"/>
        <v>1</v>
      </c>
      <c r="D294" s="1">
        <v>31.0</v>
      </c>
      <c r="E294" s="1">
        <v>2.98</v>
      </c>
      <c r="F294" s="1">
        <v>7.0</v>
      </c>
      <c r="G294" s="1" t="s">
        <v>561</v>
      </c>
      <c r="H294" s="1">
        <v>5107.0</v>
      </c>
    </row>
    <row r="295" hidden="1">
      <c r="A295" s="1" t="s">
        <v>562</v>
      </c>
      <c r="B295" s="1">
        <v>43.0</v>
      </c>
      <c r="C295" s="1" t="str">
        <f t="shared" si="1"/>
        <v>3</v>
      </c>
      <c r="D295" s="1">
        <v>52.0</v>
      </c>
      <c r="E295" s="1">
        <v>5.38</v>
      </c>
      <c r="F295" s="1">
        <v>5.0</v>
      </c>
      <c r="G295" s="1" t="s">
        <v>563</v>
      </c>
      <c r="H295" s="1">
        <v>1141085.0</v>
      </c>
    </row>
    <row r="296" hidden="1">
      <c r="A296" s="1" t="s">
        <v>564</v>
      </c>
      <c r="B296" s="1">
        <v>44.0</v>
      </c>
      <c r="C296" s="1" t="str">
        <f t="shared" si="1"/>
        <v>3</v>
      </c>
      <c r="D296" s="1">
        <v>53.0</v>
      </c>
      <c r="E296" s="1">
        <v>6.25</v>
      </c>
      <c r="F296" s="1">
        <v>5.0</v>
      </c>
      <c r="G296" s="1" t="s">
        <v>565</v>
      </c>
      <c r="H296" s="1">
        <v>5244819.0</v>
      </c>
    </row>
    <row r="297">
      <c r="A297" s="1" t="s">
        <v>566</v>
      </c>
      <c r="B297" s="1">
        <v>1.0</v>
      </c>
      <c r="C297" s="1" t="str">
        <f t="shared" si="1"/>
        <v>4</v>
      </c>
      <c r="D297" s="1">
        <v>1.0</v>
      </c>
      <c r="E297" s="1">
        <v>0.0</v>
      </c>
      <c r="F297" s="1" t="s">
        <v>15</v>
      </c>
      <c r="G297" s="1" t="s">
        <v>110</v>
      </c>
      <c r="H297" s="1" t="s">
        <v>15</v>
      </c>
    </row>
    <row r="298">
      <c r="A298" s="1" t="s">
        <v>567</v>
      </c>
      <c r="B298" s="1">
        <v>25.0</v>
      </c>
      <c r="C298" s="1" t="str">
        <f t="shared" si="1"/>
        <v>4</v>
      </c>
      <c r="D298" s="1">
        <v>37.0</v>
      </c>
      <c r="E298" s="1">
        <v>4.82</v>
      </c>
      <c r="F298" s="1">
        <v>2.0</v>
      </c>
      <c r="G298" s="1" t="s">
        <v>568</v>
      </c>
      <c r="H298" s="1">
        <v>1401759.0</v>
      </c>
    </row>
    <row r="299">
      <c r="A299" s="1" t="s">
        <v>569</v>
      </c>
      <c r="B299" s="1">
        <v>25.0</v>
      </c>
      <c r="C299" s="1" t="str">
        <f t="shared" si="1"/>
        <v>4</v>
      </c>
      <c r="D299" s="1">
        <v>31.0</v>
      </c>
      <c r="E299" s="1">
        <v>3.89</v>
      </c>
      <c r="F299" s="1">
        <v>3.0</v>
      </c>
      <c r="G299" s="1" t="s">
        <v>146</v>
      </c>
      <c r="H299" s="1">
        <v>570243.0</v>
      </c>
    </row>
    <row r="300" hidden="1">
      <c r="A300" s="1" t="s">
        <v>570</v>
      </c>
      <c r="B300" s="1">
        <v>51.0</v>
      </c>
      <c r="C300" s="1" t="str">
        <f t="shared" si="1"/>
        <v>3</v>
      </c>
      <c r="D300" s="1">
        <v>31.0</v>
      </c>
      <c r="E300" s="1">
        <v>4.25</v>
      </c>
      <c r="F300" s="1">
        <v>3.0</v>
      </c>
      <c r="G300" s="1" t="s">
        <v>571</v>
      </c>
      <c r="H300" s="1">
        <v>152624.0</v>
      </c>
    </row>
    <row r="301">
      <c r="A301" s="1" t="s">
        <v>572</v>
      </c>
      <c r="B301" s="1">
        <v>28.0</v>
      </c>
      <c r="C301" s="1" t="str">
        <f t="shared" si="1"/>
        <v>4</v>
      </c>
      <c r="D301" s="1">
        <v>36.0</v>
      </c>
      <c r="E301" s="1">
        <v>4.26</v>
      </c>
      <c r="F301" s="1">
        <v>2.0</v>
      </c>
      <c r="G301" s="1" t="s">
        <v>573</v>
      </c>
      <c r="H301" s="1">
        <v>143814.0</v>
      </c>
    </row>
    <row r="302">
      <c r="A302" s="1" t="s">
        <v>574</v>
      </c>
      <c r="B302" s="1">
        <v>29.0</v>
      </c>
      <c r="C302" s="1" t="str">
        <f t="shared" si="1"/>
        <v>4</v>
      </c>
      <c r="D302" s="1">
        <v>32.0</v>
      </c>
      <c r="E302" s="1">
        <v>5.58</v>
      </c>
      <c r="F302" s="1">
        <v>4.0</v>
      </c>
      <c r="G302" s="1" t="s">
        <v>575</v>
      </c>
      <c r="H302" s="1">
        <v>1221589.0</v>
      </c>
    </row>
    <row r="303">
      <c r="A303" s="1" t="s">
        <v>576</v>
      </c>
      <c r="B303" s="1">
        <v>1.0</v>
      </c>
      <c r="C303" s="1" t="str">
        <f t="shared" si="1"/>
        <v>4</v>
      </c>
      <c r="D303" s="1">
        <v>1.0</v>
      </c>
      <c r="E303" s="1">
        <v>0.0</v>
      </c>
      <c r="F303" s="1" t="s">
        <v>15</v>
      </c>
      <c r="G303" s="1" t="s">
        <v>110</v>
      </c>
      <c r="H303" s="1" t="s">
        <v>15</v>
      </c>
    </row>
    <row r="304">
      <c r="A304" s="1" t="s">
        <v>577</v>
      </c>
      <c r="B304" s="1">
        <v>23.0</v>
      </c>
      <c r="C304" s="1" t="str">
        <f t="shared" si="1"/>
        <v>4</v>
      </c>
      <c r="D304" s="1">
        <v>32.0</v>
      </c>
      <c r="E304" s="1">
        <v>4.98</v>
      </c>
      <c r="F304" s="1">
        <v>1.0</v>
      </c>
      <c r="G304" s="1" t="s">
        <v>578</v>
      </c>
      <c r="H304" s="1">
        <v>238191.0</v>
      </c>
    </row>
    <row r="305">
      <c r="A305" s="1" t="s">
        <v>579</v>
      </c>
      <c r="B305" s="1">
        <v>26.0</v>
      </c>
      <c r="C305" s="1" t="str">
        <f t="shared" si="1"/>
        <v>4</v>
      </c>
      <c r="D305" s="1">
        <v>32.0</v>
      </c>
      <c r="E305" s="1">
        <v>4.24</v>
      </c>
      <c r="F305" s="1" t="s">
        <v>15</v>
      </c>
      <c r="G305" s="1" t="s">
        <v>580</v>
      </c>
      <c r="H305" s="1">
        <v>700903.0</v>
      </c>
    </row>
    <row r="306">
      <c r="A306" s="1" t="s">
        <v>581</v>
      </c>
      <c r="B306" s="1">
        <v>25.0</v>
      </c>
      <c r="C306" s="1" t="str">
        <f t="shared" si="1"/>
        <v>4</v>
      </c>
      <c r="D306" s="1">
        <v>34.0</v>
      </c>
      <c r="E306" s="1">
        <v>5.07</v>
      </c>
      <c r="F306" s="1">
        <v>0.0</v>
      </c>
      <c r="G306" s="1" t="s">
        <v>582</v>
      </c>
      <c r="H306" s="1">
        <v>2115010.0</v>
      </c>
    </row>
    <row r="307">
      <c r="A307" s="1" t="s">
        <v>583</v>
      </c>
      <c r="B307" s="1">
        <v>23.0</v>
      </c>
      <c r="C307" s="1" t="str">
        <f t="shared" si="1"/>
        <v>4</v>
      </c>
      <c r="D307" s="1">
        <v>30.0</v>
      </c>
      <c r="E307" s="1">
        <v>4.32</v>
      </c>
      <c r="F307" s="1">
        <v>1.0</v>
      </c>
      <c r="G307" s="1" t="s">
        <v>584</v>
      </c>
      <c r="H307" s="1">
        <v>1319892.0</v>
      </c>
    </row>
    <row r="308" hidden="1">
      <c r="A308" s="1" t="s">
        <v>585</v>
      </c>
      <c r="B308" s="1">
        <v>93.0</v>
      </c>
      <c r="C308" s="1" t="str">
        <f t="shared" si="1"/>
        <v>1</v>
      </c>
      <c r="D308" s="1">
        <v>1.0</v>
      </c>
      <c r="E308" s="1">
        <v>0.0</v>
      </c>
      <c r="F308" s="1" t="s">
        <v>15</v>
      </c>
      <c r="G308" s="1" t="s">
        <v>50</v>
      </c>
      <c r="H308" s="1">
        <v>5100996.0</v>
      </c>
    </row>
    <row r="309" hidden="1">
      <c r="A309" s="1" t="s">
        <v>586</v>
      </c>
      <c r="B309" s="1">
        <v>50.0</v>
      </c>
      <c r="C309" s="1" t="str">
        <f t="shared" si="1"/>
        <v>3</v>
      </c>
      <c r="D309" s="1">
        <v>1.0</v>
      </c>
      <c r="E309" s="1">
        <v>0.0</v>
      </c>
      <c r="F309" s="1">
        <v>4.0</v>
      </c>
      <c r="G309" s="1" t="s">
        <v>587</v>
      </c>
      <c r="H309" s="1">
        <v>725835.0</v>
      </c>
    </row>
    <row r="310" hidden="1">
      <c r="A310" s="1" t="s">
        <v>588</v>
      </c>
      <c r="B310" s="1">
        <v>46.0</v>
      </c>
      <c r="C310" s="1" t="str">
        <f t="shared" si="1"/>
        <v>3</v>
      </c>
      <c r="D310" s="1">
        <v>19.0</v>
      </c>
      <c r="E310" s="1">
        <v>3.52</v>
      </c>
      <c r="F310" s="1">
        <v>3.0</v>
      </c>
      <c r="G310" s="1" t="s">
        <v>589</v>
      </c>
      <c r="H310" s="1">
        <v>553028.0</v>
      </c>
    </row>
    <row r="311" hidden="1">
      <c r="A311" s="1" t="s">
        <v>590</v>
      </c>
      <c r="B311" s="1">
        <v>73.0</v>
      </c>
      <c r="C311" s="1" t="str">
        <f t="shared" si="1"/>
        <v>3</v>
      </c>
      <c r="D311" s="1">
        <v>1.0</v>
      </c>
      <c r="E311" s="1">
        <v>0.0</v>
      </c>
      <c r="F311" s="1" t="s">
        <v>15</v>
      </c>
      <c r="G311" s="1" t="s">
        <v>50</v>
      </c>
      <c r="H311" s="1">
        <v>1.1063663E7</v>
      </c>
    </row>
    <row r="312">
      <c r="A312" s="1" t="s">
        <v>276</v>
      </c>
      <c r="B312" s="1">
        <v>27.0</v>
      </c>
      <c r="C312" s="1" t="str">
        <f t="shared" si="1"/>
        <v>4</v>
      </c>
      <c r="D312" s="1">
        <v>35.0</v>
      </c>
      <c r="E312" s="1">
        <v>5.63</v>
      </c>
      <c r="F312" s="1" t="s">
        <v>15</v>
      </c>
      <c r="G312" s="1" t="s">
        <v>277</v>
      </c>
      <c r="H312" s="1">
        <v>553053.0</v>
      </c>
    </row>
    <row r="313">
      <c r="A313" s="1" t="s">
        <v>591</v>
      </c>
      <c r="B313" s="1">
        <v>25.0</v>
      </c>
      <c r="C313" s="1" t="str">
        <f t="shared" si="1"/>
        <v>4</v>
      </c>
      <c r="D313" s="1">
        <v>32.0</v>
      </c>
      <c r="E313" s="1">
        <v>4.38</v>
      </c>
      <c r="F313" s="1" t="s">
        <v>15</v>
      </c>
      <c r="G313" s="1" t="s">
        <v>592</v>
      </c>
      <c r="H313" s="1">
        <v>193345.0</v>
      </c>
    </row>
    <row r="314">
      <c r="A314" s="1" t="s">
        <v>593</v>
      </c>
      <c r="B314" s="1">
        <v>1.0</v>
      </c>
      <c r="C314" s="1" t="str">
        <f t="shared" si="1"/>
        <v>4</v>
      </c>
      <c r="D314" s="1">
        <v>1.0</v>
      </c>
      <c r="E314" s="1">
        <v>0.0</v>
      </c>
      <c r="F314" s="1" t="s">
        <v>15</v>
      </c>
      <c r="G314" s="1" t="s">
        <v>110</v>
      </c>
      <c r="H314" s="1" t="s">
        <v>15</v>
      </c>
    </row>
    <row r="315">
      <c r="A315" s="1" t="s">
        <v>594</v>
      </c>
      <c r="B315" s="1">
        <v>23.0</v>
      </c>
      <c r="C315" s="1" t="str">
        <f t="shared" si="1"/>
        <v>4</v>
      </c>
      <c r="D315" s="1">
        <v>24.0</v>
      </c>
      <c r="E315" s="1">
        <v>3.3</v>
      </c>
      <c r="F315" s="1">
        <v>1.0</v>
      </c>
      <c r="G315" s="1" t="s">
        <v>283</v>
      </c>
      <c r="H315" s="1">
        <v>160283.0</v>
      </c>
    </row>
    <row r="316">
      <c r="A316" s="1" t="s">
        <v>595</v>
      </c>
      <c r="B316" s="1">
        <v>22.0</v>
      </c>
      <c r="C316" s="1" t="str">
        <f t="shared" si="1"/>
        <v>4</v>
      </c>
      <c r="D316" s="1">
        <v>34.0</v>
      </c>
      <c r="E316" s="1">
        <v>4.02</v>
      </c>
      <c r="F316" s="1" t="s">
        <v>15</v>
      </c>
      <c r="G316" s="1" t="s">
        <v>596</v>
      </c>
      <c r="H316" s="1">
        <v>147242.0</v>
      </c>
    </row>
    <row r="317">
      <c r="A317" s="1" t="s">
        <v>597</v>
      </c>
      <c r="B317" s="1">
        <v>22.0</v>
      </c>
      <c r="C317" s="1" t="str">
        <f t="shared" si="1"/>
        <v>4</v>
      </c>
      <c r="D317" s="1">
        <v>34.0</v>
      </c>
      <c r="E317" s="1">
        <v>0.96</v>
      </c>
      <c r="F317" s="1">
        <v>2.0</v>
      </c>
      <c r="G317" s="1" t="s">
        <v>598</v>
      </c>
      <c r="H317" s="1">
        <v>2061110.0</v>
      </c>
    </row>
    <row r="318">
      <c r="A318" s="1" t="s">
        <v>599</v>
      </c>
      <c r="B318" s="1">
        <v>12.0</v>
      </c>
      <c r="C318" s="1" t="str">
        <f t="shared" si="1"/>
        <v>4</v>
      </c>
      <c r="D318" s="1">
        <v>21.0</v>
      </c>
      <c r="E318" s="1">
        <v>3.0</v>
      </c>
      <c r="F318" s="1">
        <v>0.0</v>
      </c>
      <c r="G318" s="1" t="s">
        <v>580</v>
      </c>
      <c r="H318" s="1">
        <v>550191.0</v>
      </c>
    </row>
    <row r="319">
      <c r="A319" s="1" t="s">
        <v>600</v>
      </c>
      <c r="B319" s="1">
        <v>14.0</v>
      </c>
      <c r="C319" s="1" t="str">
        <f t="shared" si="1"/>
        <v>4</v>
      </c>
      <c r="D319" s="1">
        <v>25.0</v>
      </c>
      <c r="E319" s="1">
        <v>4.4</v>
      </c>
      <c r="F319" s="1" t="s">
        <v>15</v>
      </c>
      <c r="G319" s="1" t="s">
        <v>601</v>
      </c>
      <c r="H319" s="1">
        <v>3780315.0</v>
      </c>
    </row>
    <row r="320">
      <c r="A320" s="1" t="s">
        <v>293</v>
      </c>
      <c r="B320" s="1">
        <v>24.0</v>
      </c>
      <c r="C320" s="1" t="str">
        <f t="shared" si="1"/>
        <v>4</v>
      </c>
      <c r="D320" s="1">
        <v>1.0</v>
      </c>
      <c r="E320" s="1">
        <v>0.0</v>
      </c>
      <c r="F320" s="1" t="s">
        <v>15</v>
      </c>
      <c r="G320" s="1" t="s">
        <v>587</v>
      </c>
      <c r="H320" s="1">
        <v>1855081.0</v>
      </c>
    </row>
    <row r="321">
      <c r="A321" s="1" t="s">
        <v>602</v>
      </c>
      <c r="B321" s="1">
        <v>10.0</v>
      </c>
      <c r="C321" s="1" t="str">
        <f t="shared" si="1"/>
        <v>4</v>
      </c>
      <c r="D321" s="1">
        <v>20.0</v>
      </c>
      <c r="E321" s="1">
        <v>3.35</v>
      </c>
      <c r="F321" s="1" t="s">
        <v>15</v>
      </c>
      <c r="G321" s="1" t="s">
        <v>580</v>
      </c>
      <c r="H321" s="1">
        <v>5980702.0</v>
      </c>
    </row>
    <row r="322" hidden="1">
      <c r="A322" s="1" t="s">
        <v>603</v>
      </c>
      <c r="B322" s="1">
        <v>41.0</v>
      </c>
      <c r="C322" s="1" t="str">
        <f t="shared" si="1"/>
        <v>3</v>
      </c>
      <c r="D322" s="1">
        <v>31.0</v>
      </c>
      <c r="E322" s="1">
        <v>0.0</v>
      </c>
      <c r="F322" s="1">
        <v>2.0</v>
      </c>
      <c r="G322" s="1" t="s">
        <v>604</v>
      </c>
      <c r="H322" s="1">
        <v>97503.0</v>
      </c>
    </row>
    <row r="323">
      <c r="A323" s="1" t="s">
        <v>605</v>
      </c>
      <c r="B323" s="1">
        <v>11.0</v>
      </c>
      <c r="C323" s="1" t="str">
        <f t="shared" si="1"/>
        <v>4</v>
      </c>
      <c r="D323" s="1">
        <v>1.0</v>
      </c>
      <c r="E323" s="1">
        <v>0.0</v>
      </c>
      <c r="F323" s="1" t="s">
        <v>15</v>
      </c>
      <c r="G323" s="1" t="s">
        <v>606</v>
      </c>
      <c r="H323" s="1">
        <v>736566.0</v>
      </c>
    </row>
    <row r="324" hidden="1">
      <c r="A324" s="1" t="s">
        <v>489</v>
      </c>
      <c r="B324" s="1">
        <v>93.0</v>
      </c>
      <c r="C324" s="1" t="str">
        <f t="shared" si="1"/>
        <v>1</v>
      </c>
      <c r="D324" s="1">
        <v>1.0</v>
      </c>
      <c r="E324" s="1">
        <v>0.0</v>
      </c>
      <c r="F324" s="1" t="s">
        <v>15</v>
      </c>
      <c r="G324" s="1" t="s">
        <v>607</v>
      </c>
      <c r="H324" s="1">
        <v>2610.0</v>
      </c>
    </row>
    <row r="325" hidden="1">
      <c r="A325" s="1" t="s">
        <v>608</v>
      </c>
      <c r="B325" s="1">
        <v>92.0</v>
      </c>
      <c r="C325" s="1" t="str">
        <f t="shared" si="1"/>
        <v>1</v>
      </c>
      <c r="D325" s="1">
        <v>80.0</v>
      </c>
      <c r="E325" s="1">
        <v>6.25</v>
      </c>
      <c r="F325" s="1">
        <v>7.0</v>
      </c>
      <c r="G325" s="1" t="s">
        <v>609</v>
      </c>
      <c r="H325" s="1">
        <v>1986.0</v>
      </c>
    </row>
    <row r="326" hidden="1">
      <c r="A326" s="1" t="s">
        <v>610</v>
      </c>
      <c r="B326" s="1">
        <v>93.0</v>
      </c>
      <c r="C326" s="1" t="str">
        <f t="shared" si="1"/>
        <v>1</v>
      </c>
      <c r="D326" s="1">
        <v>94.0</v>
      </c>
      <c r="E326" s="1">
        <v>7.41</v>
      </c>
      <c r="F326" s="1">
        <v>7.0</v>
      </c>
      <c r="G326" s="1" t="s">
        <v>611</v>
      </c>
      <c r="H326" s="1">
        <v>1253.0</v>
      </c>
    </row>
    <row r="327" hidden="1">
      <c r="A327" s="1" t="s">
        <v>612</v>
      </c>
      <c r="B327" s="1">
        <v>93.0</v>
      </c>
      <c r="C327" s="1" t="str">
        <f t="shared" si="1"/>
        <v>1</v>
      </c>
      <c r="D327" s="1">
        <v>94.0</v>
      </c>
      <c r="E327" s="1">
        <v>7.18</v>
      </c>
      <c r="F327" s="1">
        <v>7.0</v>
      </c>
      <c r="G327" s="1" t="s">
        <v>613</v>
      </c>
      <c r="H327" s="1">
        <v>886.0</v>
      </c>
    </row>
    <row r="328" hidden="1">
      <c r="A328" s="1" t="s">
        <v>614</v>
      </c>
      <c r="B328" s="1">
        <v>96.0</v>
      </c>
      <c r="C328" s="1" t="str">
        <f t="shared" si="1"/>
        <v>1</v>
      </c>
      <c r="D328" s="1">
        <v>93.0</v>
      </c>
      <c r="E328" s="1">
        <v>7.03</v>
      </c>
      <c r="F328" s="1">
        <v>8.0</v>
      </c>
      <c r="G328" s="1" t="s">
        <v>615</v>
      </c>
      <c r="H328" s="1">
        <v>454.0</v>
      </c>
    </row>
    <row r="329" hidden="1">
      <c r="A329" s="1" t="s">
        <v>616</v>
      </c>
      <c r="B329" s="1">
        <v>93.0</v>
      </c>
      <c r="C329" s="1" t="str">
        <f t="shared" si="1"/>
        <v>1</v>
      </c>
      <c r="D329" s="1">
        <v>46.0</v>
      </c>
      <c r="E329" s="1">
        <v>4.88</v>
      </c>
      <c r="F329" s="1">
        <v>7.0</v>
      </c>
      <c r="G329" s="1" t="s">
        <v>617</v>
      </c>
      <c r="H329" s="1">
        <v>2997.0</v>
      </c>
    </row>
    <row r="330" hidden="1">
      <c r="A330" s="1" t="s">
        <v>618</v>
      </c>
      <c r="B330" s="1">
        <v>80.0</v>
      </c>
      <c r="C330" s="1" t="str">
        <f t="shared" si="1"/>
        <v>2</v>
      </c>
      <c r="D330" s="1">
        <v>51.0</v>
      </c>
      <c r="E330" s="1">
        <v>4.34</v>
      </c>
      <c r="F330" s="1" t="s">
        <v>15</v>
      </c>
      <c r="G330" s="1" t="s">
        <v>619</v>
      </c>
      <c r="H330" s="1">
        <v>14954.0</v>
      </c>
    </row>
    <row r="331" hidden="1">
      <c r="A331" s="1" t="s">
        <v>440</v>
      </c>
      <c r="B331" s="1">
        <v>81.0</v>
      </c>
      <c r="C331" s="1" t="str">
        <f t="shared" si="1"/>
        <v>2</v>
      </c>
      <c r="D331" s="1">
        <v>81.0</v>
      </c>
      <c r="E331" s="1">
        <v>6.22</v>
      </c>
      <c r="F331" s="1">
        <v>6.0</v>
      </c>
      <c r="G331" s="1" t="s">
        <v>620</v>
      </c>
      <c r="H331" s="1">
        <v>72617.0</v>
      </c>
    </row>
    <row r="332">
      <c r="A332" s="1" t="s">
        <v>621</v>
      </c>
      <c r="B332" s="1">
        <v>34.0</v>
      </c>
      <c r="C332" s="1" t="str">
        <f t="shared" si="1"/>
        <v>4</v>
      </c>
      <c r="D332" s="1">
        <v>31.0</v>
      </c>
      <c r="E332" s="1">
        <v>0.0</v>
      </c>
      <c r="F332" s="1">
        <v>3.0</v>
      </c>
      <c r="G332" s="1" t="s">
        <v>622</v>
      </c>
      <c r="H332" s="1" t="s">
        <v>15</v>
      </c>
    </row>
    <row r="333" hidden="1">
      <c r="A333" s="1" t="s">
        <v>623</v>
      </c>
      <c r="B333" s="1">
        <v>43.0</v>
      </c>
      <c r="C333" s="1" t="str">
        <f t="shared" si="1"/>
        <v>3</v>
      </c>
      <c r="D333" s="1">
        <v>52.0</v>
      </c>
      <c r="E333" s="1">
        <v>5.28</v>
      </c>
      <c r="F333" s="1">
        <v>4.0</v>
      </c>
      <c r="G333" s="1" t="s">
        <v>624</v>
      </c>
      <c r="H333" s="1">
        <v>1137058.0</v>
      </c>
    </row>
    <row r="334">
      <c r="A334" s="1" t="s">
        <v>625</v>
      </c>
      <c r="B334" s="1">
        <v>38.0</v>
      </c>
      <c r="C334" s="1" t="str">
        <f t="shared" si="1"/>
        <v>4</v>
      </c>
      <c r="D334" s="1">
        <v>44.0</v>
      </c>
      <c r="E334" s="1">
        <v>3.89</v>
      </c>
      <c r="F334" s="1">
        <v>4.0</v>
      </c>
      <c r="G334" s="1" t="s">
        <v>626</v>
      </c>
      <c r="H334" s="1">
        <v>1733817.0</v>
      </c>
    </row>
    <row r="335" hidden="1">
      <c r="A335" s="1" t="s">
        <v>627</v>
      </c>
      <c r="B335" s="1">
        <v>68.0</v>
      </c>
      <c r="C335" s="1" t="str">
        <f t="shared" si="1"/>
        <v>3</v>
      </c>
      <c r="D335" s="1">
        <v>64.0</v>
      </c>
      <c r="E335" s="1">
        <v>5.62</v>
      </c>
      <c r="F335" s="1">
        <v>5.0</v>
      </c>
      <c r="G335" s="1" t="s">
        <v>628</v>
      </c>
      <c r="H335" s="1">
        <v>42852.0</v>
      </c>
    </row>
    <row r="336" hidden="1">
      <c r="A336" s="1" t="s">
        <v>629</v>
      </c>
      <c r="B336" s="1">
        <v>42.0</v>
      </c>
      <c r="C336" s="1" t="str">
        <f t="shared" si="1"/>
        <v>3</v>
      </c>
      <c r="D336" s="1">
        <v>52.0</v>
      </c>
      <c r="E336" s="1">
        <v>5.74</v>
      </c>
      <c r="F336" s="1">
        <v>5.0</v>
      </c>
      <c r="G336" s="1" t="s">
        <v>630</v>
      </c>
      <c r="H336" s="1">
        <v>3495873.0</v>
      </c>
    </row>
    <row r="337" hidden="1">
      <c r="A337" s="1" t="s">
        <v>631</v>
      </c>
      <c r="B337" s="1">
        <v>77.0</v>
      </c>
      <c r="C337" s="1" t="str">
        <f t="shared" si="1"/>
        <v>3</v>
      </c>
      <c r="D337" s="1">
        <v>1.0</v>
      </c>
      <c r="E337" s="1">
        <v>0.0</v>
      </c>
      <c r="F337" s="1">
        <v>6.0</v>
      </c>
      <c r="G337" s="1" t="s">
        <v>632</v>
      </c>
      <c r="H337" s="1">
        <v>10047.0</v>
      </c>
    </row>
    <row r="338" hidden="1">
      <c r="A338" s="1" t="s">
        <v>328</v>
      </c>
      <c r="B338" s="1">
        <v>76.0</v>
      </c>
      <c r="C338" s="1" t="str">
        <f t="shared" si="1"/>
        <v>3</v>
      </c>
      <c r="D338" s="1">
        <v>52.0</v>
      </c>
      <c r="E338" s="1">
        <v>5.08</v>
      </c>
      <c r="F338" s="1">
        <v>6.0</v>
      </c>
      <c r="G338" s="1" t="s">
        <v>329</v>
      </c>
      <c r="H338" s="1">
        <v>15197.0</v>
      </c>
    </row>
    <row r="339" hidden="1">
      <c r="A339" s="1" t="s">
        <v>633</v>
      </c>
      <c r="B339" s="1">
        <v>98.0</v>
      </c>
      <c r="C339" s="1" t="str">
        <f t="shared" si="1"/>
        <v>1</v>
      </c>
      <c r="D339" s="1">
        <v>77.0</v>
      </c>
      <c r="E339" s="1">
        <v>5.23</v>
      </c>
      <c r="F339" s="1" t="s">
        <v>15</v>
      </c>
      <c r="G339" s="1" t="s">
        <v>634</v>
      </c>
      <c r="H339" s="1">
        <v>154.0</v>
      </c>
    </row>
    <row r="340" hidden="1">
      <c r="A340" s="1" t="s">
        <v>635</v>
      </c>
      <c r="B340" s="1">
        <v>53.0</v>
      </c>
      <c r="C340" s="1" t="str">
        <f t="shared" si="1"/>
        <v>3</v>
      </c>
      <c r="D340" s="1">
        <v>35.0</v>
      </c>
      <c r="E340" s="1">
        <v>4.2</v>
      </c>
      <c r="F340" s="1">
        <v>4.0</v>
      </c>
      <c r="G340" s="1" t="s">
        <v>516</v>
      </c>
      <c r="H340" s="1">
        <v>230689.0</v>
      </c>
    </row>
    <row r="341" hidden="1">
      <c r="A341" s="1" t="s">
        <v>636</v>
      </c>
      <c r="B341" s="1">
        <v>75.0</v>
      </c>
      <c r="C341" s="1" t="str">
        <f t="shared" si="1"/>
        <v>3</v>
      </c>
      <c r="D341" s="1">
        <v>74.0</v>
      </c>
      <c r="E341" s="1">
        <v>5.55</v>
      </c>
      <c r="F341" s="1">
        <v>6.0</v>
      </c>
      <c r="G341" s="1" t="s">
        <v>637</v>
      </c>
      <c r="H341" s="1">
        <v>279548.0</v>
      </c>
    </row>
    <row r="342" hidden="1">
      <c r="A342" s="1" t="s">
        <v>638</v>
      </c>
      <c r="B342" s="1">
        <v>93.0</v>
      </c>
      <c r="C342" s="1" t="str">
        <f t="shared" si="1"/>
        <v>1</v>
      </c>
      <c r="D342" s="1">
        <v>1.0</v>
      </c>
      <c r="E342" s="1">
        <v>0.0</v>
      </c>
      <c r="F342" s="1">
        <v>3.0</v>
      </c>
      <c r="G342" s="1" t="s">
        <v>50</v>
      </c>
      <c r="H342" s="1" t="s">
        <v>15</v>
      </c>
    </row>
    <row r="343" hidden="1">
      <c r="A343" s="1" t="s">
        <v>612</v>
      </c>
      <c r="B343" s="1">
        <v>93.0</v>
      </c>
      <c r="C343" s="1" t="str">
        <f t="shared" si="1"/>
        <v>1</v>
      </c>
      <c r="D343" s="1">
        <v>94.0</v>
      </c>
      <c r="E343" s="1">
        <v>7.18</v>
      </c>
      <c r="F343" s="1">
        <v>7.0</v>
      </c>
      <c r="G343" s="1" t="s">
        <v>613</v>
      </c>
      <c r="H343" s="1">
        <v>886.0</v>
      </c>
    </row>
    <row r="344" hidden="1">
      <c r="A344" s="1" t="s">
        <v>639</v>
      </c>
      <c r="B344" s="1">
        <v>42.0</v>
      </c>
      <c r="C344" s="1" t="str">
        <f t="shared" si="1"/>
        <v>3</v>
      </c>
      <c r="D344" s="1">
        <v>43.0</v>
      </c>
      <c r="E344" s="1">
        <v>5.18</v>
      </c>
      <c r="F344" s="1">
        <v>4.0</v>
      </c>
      <c r="G344" s="1" t="s">
        <v>640</v>
      </c>
      <c r="H344" s="1">
        <v>925204.0</v>
      </c>
    </row>
    <row r="345" hidden="1">
      <c r="A345" s="1" t="s">
        <v>641</v>
      </c>
      <c r="B345" s="1" t="s">
        <v>15</v>
      </c>
      <c r="C345" s="1" t="str">
        <f t="shared" si="1"/>
        <v>1</v>
      </c>
      <c r="D345" s="1" t="s">
        <v>15</v>
      </c>
      <c r="E345" s="1"/>
      <c r="F345" s="1" t="s">
        <v>15</v>
      </c>
      <c r="G345" s="1" t="s">
        <v>642</v>
      </c>
      <c r="H345" s="1">
        <v>1561.0</v>
      </c>
    </row>
    <row r="346" hidden="1">
      <c r="A346" s="1" t="s">
        <v>643</v>
      </c>
      <c r="B346" s="1">
        <v>68.0</v>
      </c>
      <c r="C346" s="1" t="str">
        <f t="shared" si="1"/>
        <v>3</v>
      </c>
      <c r="D346" s="1">
        <v>73.0</v>
      </c>
      <c r="E346" s="1">
        <v>6.26</v>
      </c>
      <c r="F346" s="1">
        <v>5.0</v>
      </c>
      <c r="G346" s="1" t="s">
        <v>644</v>
      </c>
      <c r="H346" s="1">
        <v>54213.0</v>
      </c>
    </row>
    <row r="347" hidden="1">
      <c r="A347" s="1" t="s">
        <v>645</v>
      </c>
      <c r="B347" s="1">
        <v>77.0</v>
      </c>
      <c r="C347" s="1" t="str">
        <f t="shared" si="1"/>
        <v>3</v>
      </c>
      <c r="D347" s="1">
        <v>35.0</v>
      </c>
      <c r="E347" s="1">
        <v>4.06</v>
      </c>
      <c r="F347" s="1">
        <v>6.0</v>
      </c>
      <c r="G347" s="1" t="s">
        <v>632</v>
      </c>
      <c r="H347" s="1">
        <v>10047.0</v>
      </c>
    </row>
    <row r="348">
      <c r="A348" s="1" t="s">
        <v>646</v>
      </c>
      <c r="B348" s="1">
        <v>38.0</v>
      </c>
      <c r="C348" s="1" t="str">
        <f t="shared" si="1"/>
        <v>4</v>
      </c>
      <c r="D348" s="1">
        <v>47.0</v>
      </c>
      <c r="E348" s="1">
        <v>4.95</v>
      </c>
      <c r="F348" s="1">
        <v>3.0</v>
      </c>
      <c r="G348" s="1" t="s">
        <v>647</v>
      </c>
      <c r="H348" s="1">
        <v>566233.0</v>
      </c>
    </row>
    <row r="349" hidden="1">
      <c r="A349" s="1" t="s">
        <v>648</v>
      </c>
      <c r="B349" s="1">
        <v>77.0</v>
      </c>
      <c r="C349" s="1" t="str">
        <f t="shared" si="1"/>
        <v>3</v>
      </c>
      <c r="D349" s="1">
        <v>1.0</v>
      </c>
      <c r="E349" s="1">
        <v>0.0</v>
      </c>
      <c r="F349" s="1" t="s">
        <v>15</v>
      </c>
      <c r="G349" s="1" t="s">
        <v>649</v>
      </c>
      <c r="H349" s="1">
        <v>58541.0</v>
      </c>
    </row>
    <row r="350" hidden="1">
      <c r="A350" s="1" t="s">
        <v>650</v>
      </c>
      <c r="B350" s="1">
        <v>69.0</v>
      </c>
      <c r="C350" s="1" t="str">
        <f t="shared" si="1"/>
        <v>3</v>
      </c>
      <c r="D350" s="1">
        <v>58.0</v>
      </c>
      <c r="E350" s="1">
        <v>5.13</v>
      </c>
      <c r="F350" s="1">
        <v>5.0</v>
      </c>
      <c r="G350" s="1" t="s">
        <v>651</v>
      </c>
      <c r="H350" s="1">
        <v>60686.0</v>
      </c>
    </row>
    <row r="351" hidden="1">
      <c r="A351" s="1" t="s">
        <v>652</v>
      </c>
      <c r="B351" s="1">
        <v>60.0</v>
      </c>
      <c r="C351" s="1" t="str">
        <f t="shared" si="1"/>
        <v>3</v>
      </c>
      <c r="D351" s="1">
        <v>67.0</v>
      </c>
      <c r="E351" s="1">
        <v>6.11</v>
      </c>
      <c r="F351" s="1">
        <v>6.0</v>
      </c>
      <c r="G351" s="1" t="s">
        <v>653</v>
      </c>
      <c r="H351" s="1">
        <v>128050.0</v>
      </c>
    </row>
    <row r="352" hidden="1">
      <c r="A352" s="1" t="s">
        <v>654</v>
      </c>
      <c r="B352" s="1">
        <v>93.0</v>
      </c>
      <c r="C352" s="1" t="str">
        <f t="shared" si="1"/>
        <v>1</v>
      </c>
      <c r="D352" s="1">
        <v>27.0</v>
      </c>
      <c r="E352" s="1">
        <v>2.81</v>
      </c>
      <c r="F352" s="1">
        <v>4.0</v>
      </c>
      <c r="G352" s="1" t="s">
        <v>279</v>
      </c>
      <c r="H352" s="1">
        <v>1.1862999E7</v>
      </c>
    </row>
    <row r="353">
      <c r="A353" s="1" t="s">
        <v>655</v>
      </c>
      <c r="B353" s="1">
        <v>33.0</v>
      </c>
      <c r="C353" s="1" t="str">
        <f t="shared" si="1"/>
        <v>4</v>
      </c>
      <c r="D353" s="1">
        <v>38.0</v>
      </c>
      <c r="E353" s="1">
        <v>4.62</v>
      </c>
      <c r="F353" s="1">
        <v>3.0</v>
      </c>
      <c r="G353" s="1" t="s">
        <v>114</v>
      </c>
      <c r="H353" s="1">
        <v>269583.0</v>
      </c>
    </row>
    <row r="354">
      <c r="A354" s="1" t="s">
        <v>656</v>
      </c>
      <c r="B354" s="1">
        <v>26.0</v>
      </c>
      <c r="C354" s="1" t="str">
        <f t="shared" si="1"/>
        <v>4</v>
      </c>
      <c r="D354" s="1">
        <v>1.0</v>
      </c>
      <c r="E354" s="1">
        <v>0.0</v>
      </c>
      <c r="F354" s="1" t="s">
        <v>15</v>
      </c>
      <c r="G354" s="1" t="s">
        <v>657</v>
      </c>
      <c r="H354" s="1">
        <v>787443.0</v>
      </c>
    </row>
    <row r="355" hidden="1">
      <c r="A355" s="1" t="s">
        <v>658</v>
      </c>
      <c r="B355" s="1">
        <v>66.0</v>
      </c>
      <c r="C355" s="1" t="str">
        <f t="shared" si="1"/>
        <v>3</v>
      </c>
      <c r="D355" s="1">
        <v>61.0</v>
      </c>
      <c r="E355" s="1">
        <v>5.61</v>
      </c>
      <c r="F355" s="1">
        <v>6.0</v>
      </c>
      <c r="G355" s="1" t="s">
        <v>659</v>
      </c>
      <c r="H355" s="1">
        <v>29251.0</v>
      </c>
    </row>
    <row r="356">
      <c r="A356" s="1" t="s">
        <v>660</v>
      </c>
      <c r="B356" s="1">
        <v>36.0</v>
      </c>
      <c r="C356" s="1" t="str">
        <f t="shared" si="1"/>
        <v>4</v>
      </c>
      <c r="D356" s="1">
        <v>47.0</v>
      </c>
      <c r="E356" s="1">
        <v>5.01</v>
      </c>
      <c r="F356" s="1">
        <v>4.0</v>
      </c>
      <c r="G356" s="1" t="s">
        <v>661</v>
      </c>
      <c r="H356" s="1">
        <v>866377.0</v>
      </c>
    </row>
    <row r="357" hidden="1">
      <c r="A357" s="1" t="s">
        <v>662</v>
      </c>
      <c r="B357" s="1">
        <v>79.0</v>
      </c>
      <c r="C357" s="1" t="str">
        <f t="shared" si="1"/>
        <v>3</v>
      </c>
      <c r="D357" s="1">
        <v>83.0</v>
      </c>
      <c r="E357" s="1">
        <v>6.41</v>
      </c>
      <c r="F357" s="1">
        <v>7.0</v>
      </c>
      <c r="G357" s="1" t="s">
        <v>663</v>
      </c>
      <c r="H357" s="1">
        <v>54955.0</v>
      </c>
    </row>
    <row r="358">
      <c r="A358" s="1" t="s">
        <v>664</v>
      </c>
      <c r="B358" s="1">
        <v>33.0</v>
      </c>
      <c r="C358" s="1" t="str">
        <f t="shared" si="1"/>
        <v>4</v>
      </c>
      <c r="D358" s="1">
        <v>44.0</v>
      </c>
      <c r="E358" s="1">
        <v>4.8</v>
      </c>
      <c r="F358" s="1">
        <v>3.0</v>
      </c>
      <c r="G358" s="1" t="s">
        <v>665</v>
      </c>
      <c r="H358" s="1">
        <v>3372378.0</v>
      </c>
    </row>
    <row r="359">
      <c r="A359" s="1" t="s">
        <v>666</v>
      </c>
      <c r="B359" s="1">
        <v>31.0</v>
      </c>
      <c r="C359" s="1" t="str">
        <f t="shared" si="1"/>
        <v>4</v>
      </c>
      <c r="D359" s="1">
        <v>42.0</v>
      </c>
      <c r="E359" s="1">
        <v>4.63</v>
      </c>
      <c r="F359" s="1">
        <v>3.0</v>
      </c>
      <c r="G359" s="1" t="s">
        <v>667</v>
      </c>
      <c r="H359" s="1">
        <v>5235070.0</v>
      </c>
    </row>
    <row r="360" hidden="1">
      <c r="A360" s="1" t="s">
        <v>668</v>
      </c>
      <c r="B360" s="1">
        <v>72.0</v>
      </c>
      <c r="C360" s="1" t="str">
        <f t="shared" si="1"/>
        <v>3</v>
      </c>
      <c r="D360" s="1">
        <v>77.0</v>
      </c>
      <c r="E360" s="1">
        <v>6.04</v>
      </c>
      <c r="F360" s="1">
        <v>6.0</v>
      </c>
      <c r="G360" s="1" t="s">
        <v>669</v>
      </c>
      <c r="H360" s="1">
        <v>13499.0</v>
      </c>
    </row>
    <row r="361">
      <c r="A361" s="1" t="s">
        <v>670</v>
      </c>
      <c r="B361" s="1">
        <v>1.0</v>
      </c>
      <c r="C361" s="1" t="str">
        <f t="shared" si="1"/>
        <v>4</v>
      </c>
      <c r="D361" s="1">
        <v>1.0</v>
      </c>
      <c r="E361" s="1">
        <v>0.0</v>
      </c>
      <c r="F361" s="1">
        <v>4.0</v>
      </c>
      <c r="G361" s="1" t="s">
        <v>110</v>
      </c>
      <c r="H361" s="1" t="s">
        <v>15</v>
      </c>
    </row>
    <row r="362" hidden="1">
      <c r="A362" s="1" t="s">
        <v>671</v>
      </c>
      <c r="B362" s="1">
        <v>80.0</v>
      </c>
      <c r="C362" s="1" t="str">
        <f t="shared" si="1"/>
        <v>2</v>
      </c>
      <c r="D362" s="1">
        <v>84.0</v>
      </c>
      <c r="E362" s="1">
        <v>6.29</v>
      </c>
      <c r="F362" s="1">
        <v>6.0</v>
      </c>
      <c r="G362" s="1" t="s">
        <v>672</v>
      </c>
      <c r="H362" s="1">
        <v>32907.0</v>
      </c>
    </row>
    <row r="363">
      <c r="A363" s="1" t="s">
        <v>673</v>
      </c>
      <c r="B363" s="1">
        <v>32.0</v>
      </c>
      <c r="C363" s="1" t="str">
        <f t="shared" si="1"/>
        <v>4</v>
      </c>
      <c r="D363" s="1">
        <v>43.0</v>
      </c>
      <c r="E363" s="1">
        <v>5.03</v>
      </c>
      <c r="F363" s="1">
        <v>3.0</v>
      </c>
      <c r="G363" s="1" t="s">
        <v>674</v>
      </c>
      <c r="H363" s="1">
        <v>3407780.0</v>
      </c>
    </row>
    <row r="364" hidden="1">
      <c r="A364" s="1" t="s">
        <v>675</v>
      </c>
      <c r="B364" s="1">
        <v>96.0</v>
      </c>
      <c r="C364" s="1" t="str">
        <f t="shared" si="1"/>
        <v>1</v>
      </c>
      <c r="D364" s="1">
        <v>81.0</v>
      </c>
      <c r="E364" s="1">
        <v>5.79</v>
      </c>
      <c r="F364" s="1">
        <v>7.0</v>
      </c>
      <c r="G364" s="1" t="s">
        <v>676</v>
      </c>
      <c r="H364" s="1">
        <v>1082.0</v>
      </c>
    </row>
    <row r="365" hidden="1">
      <c r="A365" s="1" t="s">
        <v>29</v>
      </c>
      <c r="B365" s="1">
        <v>92.0</v>
      </c>
      <c r="C365" s="1" t="str">
        <f t="shared" si="1"/>
        <v>1</v>
      </c>
      <c r="D365" s="1">
        <v>73.0</v>
      </c>
      <c r="E365" s="1">
        <v>6.12</v>
      </c>
      <c r="F365" s="1">
        <v>7.0</v>
      </c>
      <c r="G365" s="1" t="s">
        <v>30</v>
      </c>
      <c r="H365" s="1">
        <v>1283.0</v>
      </c>
    </row>
    <row r="366">
      <c r="A366" s="1" t="s">
        <v>677</v>
      </c>
      <c r="B366" s="1">
        <v>35.0</v>
      </c>
      <c r="C366" s="1" t="str">
        <f t="shared" si="1"/>
        <v>4</v>
      </c>
      <c r="D366" s="1">
        <v>39.0</v>
      </c>
      <c r="E366" s="1">
        <v>2.23</v>
      </c>
      <c r="F366" s="1">
        <v>4.0</v>
      </c>
      <c r="G366" s="1" t="s">
        <v>34</v>
      </c>
      <c r="H366" s="1">
        <v>1800592.0</v>
      </c>
    </row>
    <row r="367" hidden="1">
      <c r="A367" s="1" t="s">
        <v>678</v>
      </c>
      <c r="B367" s="1">
        <v>58.0</v>
      </c>
      <c r="C367" s="1" t="str">
        <f t="shared" si="1"/>
        <v>3</v>
      </c>
      <c r="D367" s="1">
        <v>47.0</v>
      </c>
      <c r="E367" s="1">
        <v>3.88</v>
      </c>
      <c r="F367" s="1">
        <v>5.0</v>
      </c>
      <c r="G367" s="1" t="s">
        <v>679</v>
      </c>
      <c r="H367" s="1">
        <v>311204.0</v>
      </c>
    </row>
    <row r="368">
      <c r="A368" s="1" t="s">
        <v>680</v>
      </c>
      <c r="B368" s="1">
        <v>35.0</v>
      </c>
      <c r="C368" s="1" t="str">
        <f t="shared" si="1"/>
        <v>4</v>
      </c>
      <c r="D368" s="1">
        <v>36.0</v>
      </c>
      <c r="E368" s="1">
        <v>3.95</v>
      </c>
      <c r="F368" s="1">
        <v>4.0</v>
      </c>
      <c r="G368" s="1" t="s">
        <v>681</v>
      </c>
      <c r="H368" s="1">
        <v>1386191.0</v>
      </c>
    </row>
    <row r="369" hidden="1">
      <c r="A369" s="1" t="s">
        <v>682</v>
      </c>
      <c r="B369" s="1">
        <v>50.0</v>
      </c>
      <c r="C369" s="1" t="str">
        <f t="shared" si="1"/>
        <v>3</v>
      </c>
      <c r="D369" s="1">
        <v>59.0</v>
      </c>
      <c r="E369" s="1">
        <v>5.21</v>
      </c>
      <c r="F369" s="1">
        <v>4.0</v>
      </c>
      <c r="G369" s="1" t="s">
        <v>683</v>
      </c>
      <c r="H369" s="1">
        <v>171855.0</v>
      </c>
    </row>
    <row r="370" hidden="1">
      <c r="A370" s="1" t="s">
        <v>684</v>
      </c>
      <c r="B370" s="1">
        <v>42.0</v>
      </c>
      <c r="C370" s="1" t="str">
        <f t="shared" si="1"/>
        <v>3</v>
      </c>
      <c r="D370" s="1">
        <v>48.0</v>
      </c>
      <c r="E370" s="1">
        <v>4.77</v>
      </c>
      <c r="F370" s="1">
        <v>4.0</v>
      </c>
      <c r="G370" s="1" t="s">
        <v>685</v>
      </c>
      <c r="H370" s="1">
        <v>344647.0</v>
      </c>
    </row>
    <row r="371" hidden="1">
      <c r="A371" s="1" t="s">
        <v>686</v>
      </c>
      <c r="B371" s="1">
        <v>42.0</v>
      </c>
      <c r="C371" s="1" t="str">
        <f t="shared" si="1"/>
        <v>3</v>
      </c>
      <c r="D371" s="1">
        <v>49.0</v>
      </c>
      <c r="E371" s="1">
        <v>6.07</v>
      </c>
      <c r="F371" s="1">
        <v>2.0</v>
      </c>
      <c r="G371" s="1" t="s">
        <v>687</v>
      </c>
      <c r="H371" s="1">
        <v>615677.0</v>
      </c>
    </row>
    <row r="372" hidden="1">
      <c r="A372" s="1" t="s">
        <v>688</v>
      </c>
      <c r="B372" s="1">
        <v>42.0</v>
      </c>
      <c r="C372" s="1" t="str">
        <f t="shared" si="1"/>
        <v>3</v>
      </c>
      <c r="D372" s="1">
        <v>48.0</v>
      </c>
      <c r="E372" s="1">
        <v>5.89</v>
      </c>
      <c r="F372" s="1">
        <v>4.0</v>
      </c>
      <c r="G372" s="1" t="s">
        <v>689</v>
      </c>
      <c r="H372" s="1">
        <v>700498.0</v>
      </c>
    </row>
    <row r="373" hidden="1">
      <c r="A373" s="1" t="s">
        <v>690</v>
      </c>
      <c r="B373" s="1">
        <v>53.0</v>
      </c>
      <c r="C373" s="1" t="str">
        <f t="shared" si="1"/>
        <v>3</v>
      </c>
      <c r="D373" s="1">
        <v>58.0</v>
      </c>
      <c r="E373" s="1">
        <v>5.19</v>
      </c>
      <c r="F373" s="1">
        <v>4.0</v>
      </c>
      <c r="G373" s="1" t="s">
        <v>691</v>
      </c>
      <c r="H373" s="1">
        <v>354897.0</v>
      </c>
    </row>
    <row r="374" hidden="1">
      <c r="A374" s="1" t="s">
        <v>692</v>
      </c>
      <c r="B374" s="1">
        <v>55.0</v>
      </c>
      <c r="C374" s="1" t="str">
        <f t="shared" si="1"/>
        <v>3</v>
      </c>
      <c r="D374" s="1">
        <v>58.0</v>
      </c>
      <c r="E374" s="1">
        <v>5.26</v>
      </c>
      <c r="F374" s="1">
        <v>5.0</v>
      </c>
      <c r="G374" s="1" t="s">
        <v>693</v>
      </c>
      <c r="H374" s="1">
        <v>450972.0</v>
      </c>
    </row>
    <row r="375">
      <c r="A375" s="1" t="s">
        <v>450</v>
      </c>
      <c r="B375" s="1">
        <v>38.0</v>
      </c>
      <c r="C375" s="1" t="str">
        <f t="shared" si="1"/>
        <v>4</v>
      </c>
      <c r="D375" s="1">
        <v>47.0</v>
      </c>
      <c r="E375" s="1">
        <v>5.34</v>
      </c>
      <c r="F375" s="1">
        <v>4.0</v>
      </c>
      <c r="G375" s="1" t="s">
        <v>451</v>
      </c>
      <c r="H375" s="1">
        <v>5103703.0</v>
      </c>
    </row>
    <row r="376" hidden="1">
      <c r="A376" s="1" t="s">
        <v>694</v>
      </c>
      <c r="B376" s="1">
        <v>47.0</v>
      </c>
      <c r="C376" s="1" t="str">
        <f t="shared" si="1"/>
        <v>3</v>
      </c>
      <c r="D376" s="1">
        <v>56.0</v>
      </c>
      <c r="E376" s="1">
        <v>5.4</v>
      </c>
      <c r="F376" s="1">
        <v>5.0</v>
      </c>
      <c r="G376" s="1" t="s">
        <v>695</v>
      </c>
      <c r="H376" s="1">
        <v>2244721.0</v>
      </c>
    </row>
    <row r="377" hidden="1">
      <c r="A377" s="1" t="s">
        <v>696</v>
      </c>
      <c r="B377" s="1">
        <v>42.0</v>
      </c>
      <c r="C377" s="1" t="str">
        <f t="shared" si="1"/>
        <v>3</v>
      </c>
      <c r="D377" s="1">
        <v>49.0</v>
      </c>
      <c r="E377" s="1">
        <v>5.38</v>
      </c>
      <c r="F377" s="1">
        <v>4.0</v>
      </c>
      <c r="G377" s="1" t="s">
        <v>697</v>
      </c>
      <c r="H377" s="1">
        <v>545284.0</v>
      </c>
    </row>
    <row r="378" hidden="1">
      <c r="A378" s="1" t="s">
        <v>698</v>
      </c>
      <c r="B378" s="1">
        <v>56.0</v>
      </c>
      <c r="C378" s="1" t="str">
        <f t="shared" si="1"/>
        <v>3</v>
      </c>
      <c r="D378" s="1">
        <v>54.0</v>
      </c>
      <c r="E378" s="1">
        <v>5.62</v>
      </c>
      <c r="F378" s="1">
        <v>4.0</v>
      </c>
      <c r="G378" s="1" t="s">
        <v>699</v>
      </c>
      <c r="H378" s="1">
        <v>111142.0</v>
      </c>
    </row>
    <row r="379" hidden="1">
      <c r="A379" s="1" t="s">
        <v>700</v>
      </c>
      <c r="B379" s="1">
        <v>64.0</v>
      </c>
      <c r="C379" s="1" t="str">
        <f t="shared" si="1"/>
        <v>3</v>
      </c>
      <c r="D379" s="1">
        <v>1.0</v>
      </c>
      <c r="E379" s="1">
        <v>0.0</v>
      </c>
      <c r="F379" s="1">
        <v>5.0</v>
      </c>
      <c r="G379" s="1" t="s">
        <v>701</v>
      </c>
      <c r="H379" s="1">
        <v>29992.0</v>
      </c>
    </row>
    <row r="380">
      <c r="A380" s="1" t="s">
        <v>702</v>
      </c>
      <c r="B380" s="1">
        <v>26.0</v>
      </c>
      <c r="C380" s="1" t="str">
        <f t="shared" si="1"/>
        <v>4</v>
      </c>
      <c r="D380" s="1">
        <v>34.0</v>
      </c>
      <c r="E380" s="1">
        <v>4.65</v>
      </c>
      <c r="F380" s="1">
        <v>3.0</v>
      </c>
      <c r="G380" s="1" t="s">
        <v>703</v>
      </c>
      <c r="H380" s="1">
        <v>4440178.0</v>
      </c>
    </row>
    <row r="381" hidden="1">
      <c r="A381" s="1" t="s">
        <v>704</v>
      </c>
      <c r="B381" s="1">
        <v>81.0</v>
      </c>
      <c r="C381" s="1" t="str">
        <f t="shared" si="1"/>
        <v>2</v>
      </c>
      <c r="D381" s="1">
        <v>84.0</v>
      </c>
      <c r="E381" s="1">
        <v>5.78</v>
      </c>
      <c r="F381" s="1">
        <v>6.0</v>
      </c>
      <c r="G381" s="1" t="s">
        <v>705</v>
      </c>
      <c r="H381" s="1">
        <v>45529.0</v>
      </c>
    </row>
    <row r="382" hidden="1">
      <c r="A382" s="1" t="s">
        <v>706</v>
      </c>
      <c r="B382" s="1">
        <v>56.0</v>
      </c>
      <c r="C382" s="1" t="str">
        <f t="shared" si="1"/>
        <v>3</v>
      </c>
      <c r="D382" s="1">
        <v>63.0</v>
      </c>
      <c r="E382" s="1">
        <v>5.24</v>
      </c>
      <c r="F382" s="1">
        <v>5.0</v>
      </c>
      <c r="G382" s="1" t="s">
        <v>707</v>
      </c>
      <c r="H382" s="1">
        <v>448764.0</v>
      </c>
    </row>
    <row r="383" hidden="1">
      <c r="A383" s="1" t="s">
        <v>708</v>
      </c>
      <c r="B383" s="1">
        <v>64.0</v>
      </c>
      <c r="C383" s="1" t="str">
        <f t="shared" si="1"/>
        <v>3</v>
      </c>
      <c r="D383" s="1">
        <v>70.0</v>
      </c>
      <c r="E383" s="1">
        <v>6.15</v>
      </c>
      <c r="F383" s="1">
        <v>5.0</v>
      </c>
      <c r="G383" s="1" t="s">
        <v>709</v>
      </c>
      <c r="H383" s="1">
        <v>17094.0</v>
      </c>
    </row>
    <row r="384" hidden="1">
      <c r="A384" s="1" t="s">
        <v>710</v>
      </c>
      <c r="B384" s="1">
        <v>56.0</v>
      </c>
      <c r="C384" s="1" t="str">
        <f t="shared" si="1"/>
        <v>3</v>
      </c>
      <c r="D384" s="1">
        <v>57.0</v>
      </c>
      <c r="E384" s="1">
        <v>5.39</v>
      </c>
      <c r="F384" s="1">
        <v>6.0</v>
      </c>
      <c r="G384" s="1" t="s">
        <v>711</v>
      </c>
      <c r="H384" s="1">
        <v>151413.0</v>
      </c>
    </row>
    <row r="385" hidden="1">
      <c r="A385" s="1" t="s">
        <v>650</v>
      </c>
      <c r="B385" s="1">
        <v>69.0</v>
      </c>
      <c r="C385" s="1" t="str">
        <f t="shared" si="1"/>
        <v>3</v>
      </c>
      <c r="D385" s="1">
        <v>58.0</v>
      </c>
      <c r="E385" s="1">
        <v>5.13</v>
      </c>
      <c r="F385" s="1">
        <v>5.0</v>
      </c>
      <c r="G385" s="1" t="s">
        <v>712</v>
      </c>
      <c r="H385" s="1">
        <v>60686.0</v>
      </c>
    </row>
    <row r="386" hidden="1">
      <c r="A386" s="1" t="s">
        <v>686</v>
      </c>
      <c r="B386" s="1">
        <v>42.0</v>
      </c>
      <c r="C386" s="1" t="str">
        <f t="shared" si="1"/>
        <v>3</v>
      </c>
      <c r="D386" s="1">
        <v>49.0</v>
      </c>
      <c r="E386" s="1">
        <v>6.07</v>
      </c>
      <c r="F386" s="1">
        <v>2.0</v>
      </c>
      <c r="G386" s="1" t="s">
        <v>687</v>
      </c>
      <c r="H386" s="1">
        <v>615677.0</v>
      </c>
    </row>
    <row r="387" hidden="1">
      <c r="A387" s="1" t="s">
        <v>713</v>
      </c>
      <c r="B387" s="1">
        <v>57.0</v>
      </c>
      <c r="C387" s="1" t="str">
        <f t="shared" si="1"/>
        <v>3</v>
      </c>
      <c r="D387" s="1">
        <v>63.0</v>
      </c>
      <c r="E387" s="1">
        <v>6.14</v>
      </c>
      <c r="F387" s="1">
        <v>4.0</v>
      </c>
      <c r="G387" s="1" t="s">
        <v>714</v>
      </c>
      <c r="H387" s="1">
        <v>260647.0</v>
      </c>
    </row>
    <row r="388" hidden="1">
      <c r="A388" s="1" t="s">
        <v>332</v>
      </c>
      <c r="B388" s="1">
        <v>59.0</v>
      </c>
      <c r="C388" s="1" t="str">
        <f t="shared" si="1"/>
        <v>3</v>
      </c>
      <c r="D388" s="1">
        <v>64.0</v>
      </c>
      <c r="E388" s="1">
        <v>6.28</v>
      </c>
      <c r="F388" s="1">
        <v>4.0</v>
      </c>
      <c r="G388" s="1" t="s">
        <v>333</v>
      </c>
      <c r="H388" s="1">
        <v>121208.0</v>
      </c>
    </row>
    <row r="389" hidden="1">
      <c r="A389" s="1" t="s">
        <v>715</v>
      </c>
      <c r="B389" s="1">
        <v>84.0</v>
      </c>
      <c r="C389" s="1" t="str">
        <f t="shared" si="1"/>
        <v>2</v>
      </c>
      <c r="D389" s="1">
        <v>81.0</v>
      </c>
      <c r="E389" s="1">
        <v>6.02</v>
      </c>
      <c r="F389" s="1">
        <v>5.0</v>
      </c>
      <c r="G389" s="1" t="s">
        <v>615</v>
      </c>
      <c r="H389" s="1">
        <v>7901.0</v>
      </c>
    </row>
    <row r="390" hidden="1">
      <c r="A390" s="1" t="s">
        <v>716</v>
      </c>
      <c r="B390" s="1">
        <v>45.0</v>
      </c>
      <c r="C390" s="1" t="str">
        <f t="shared" si="1"/>
        <v>3</v>
      </c>
      <c r="D390" s="1">
        <v>53.0</v>
      </c>
      <c r="E390" s="1">
        <v>6.1</v>
      </c>
      <c r="F390" s="1">
        <v>3.0</v>
      </c>
      <c r="G390" s="1" t="s">
        <v>717</v>
      </c>
      <c r="H390" s="1">
        <v>127740.0</v>
      </c>
    </row>
    <row r="391" hidden="1">
      <c r="A391" s="1" t="s">
        <v>502</v>
      </c>
      <c r="B391" s="1">
        <v>68.0</v>
      </c>
      <c r="C391" s="1" t="str">
        <f t="shared" si="1"/>
        <v>3</v>
      </c>
      <c r="D391" s="1">
        <v>1.0</v>
      </c>
      <c r="E391" s="1">
        <v>0.0</v>
      </c>
      <c r="F391" s="1" t="s">
        <v>15</v>
      </c>
      <c r="G391" s="1" t="s">
        <v>503</v>
      </c>
      <c r="H391" s="1">
        <v>117053.0</v>
      </c>
    </row>
    <row r="392" hidden="1">
      <c r="A392" s="1" t="s">
        <v>718</v>
      </c>
      <c r="B392" s="1">
        <v>55.0</v>
      </c>
      <c r="C392" s="1" t="str">
        <f t="shared" si="1"/>
        <v>3</v>
      </c>
      <c r="D392" s="1">
        <v>61.0</v>
      </c>
      <c r="E392" s="1">
        <v>5.43</v>
      </c>
      <c r="F392" s="1">
        <v>6.0</v>
      </c>
      <c r="G392" s="1" t="s">
        <v>719</v>
      </c>
      <c r="H392" s="1">
        <v>298432.0</v>
      </c>
    </row>
    <row r="393" hidden="1">
      <c r="A393" s="1" t="s">
        <v>720</v>
      </c>
      <c r="B393" s="1">
        <v>44.0</v>
      </c>
      <c r="C393" s="1" t="str">
        <f t="shared" si="1"/>
        <v>3</v>
      </c>
      <c r="D393" s="1">
        <v>53.0</v>
      </c>
      <c r="E393" s="1">
        <v>5.32</v>
      </c>
      <c r="F393" s="1">
        <v>4.0</v>
      </c>
      <c r="G393" s="1" t="s">
        <v>721</v>
      </c>
      <c r="H393" s="1">
        <v>2321795.0</v>
      </c>
    </row>
    <row r="394" hidden="1">
      <c r="A394" s="1" t="s">
        <v>722</v>
      </c>
      <c r="B394" s="1">
        <v>78.0</v>
      </c>
      <c r="C394" s="1" t="str">
        <f t="shared" si="1"/>
        <v>3</v>
      </c>
      <c r="D394" s="1">
        <v>66.0</v>
      </c>
      <c r="E394" s="1">
        <v>5.96</v>
      </c>
      <c r="F394" s="1">
        <v>6.0</v>
      </c>
      <c r="G394" s="1" t="s">
        <v>408</v>
      </c>
      <c r="H394" s="1">
        <v>89819.0</v>
      </c>
    </row>
    <row r="395" hidden="1">
      <c r="A395" s="1" t="s">
        <v>723</v>
      </c>
      <c r="B395" s="1">
        <v>40.0</v>
      </c>
      <c r="C395" s="1" t="str">
        <f t="shared" si="1"/>
        <v>3</v>
      </c>
      <c r="D395" s="1">
        <v>50.0</v>
      </c>
      <c r="E395" s="1">
        <v>5.37</v>
      </c>
      <c r="F395" s="1">
        <v>5.0</v>
      </c>
      <c r="G395" s="1" t="s">
        <v>724</v>
      </c>
      <c r="H395" s="1">
        <v>1142348.0</v>
      </c>
    </row>
    <row r="396">
      <c r="A396" s="1" t="s">
        <v>725</v>
      </c>
      <c r="B396" s="1">
        <v>37.0</v>
      </c>
      <c r="C396" s="1" t="str">
        <f t="shared" si="1"/>
        <v>4</v>
      </c>
      <c r="D396" s="1">
        <v>48.0</v>
      </c>
      <c r="E396" s="1">
        <v>4.29</v>
      </c>
      <c r="F396" s="1">
        <v>3.0</v>
      </c>
      <c r="G396" s="1" t="s">
        <v>726</v>
      </c>
      <c r="H396" s="1">
        <v>1429360.0</v>
      </c>
    </row>
    <row r="397" hidden="1">
      <c r="A397" s="1" t="s">
        <v>658</v>
      </c>
      <c r="B397" s="1">
        <v>66.0</v>
      </c>
      <c r="C397" s="1" t="str">
        <f t="shared" si="1"/>
        <v>3</v>
      </c>
      <c r="D397" s="1">
        <v>61.0</v>
      </c>
      <c r="E397" s="1">
        <v>5.61</v>
      </c>
      <c r="F397" s="1">
        <v>6.0</v>
      </c>
      <c r="G397" s="1" t="s">
        <v>659</v>
      </c>
      <c r="H397" s="1">
        <v>29251.0</v>
      </c>
    </row>
    <row r="398" hidden="1">
      <c r="A398" s="1" t="s">
        <v>727</v>
      </c>
      <c r="B398" s="1">
        <v>63.0</v>
      </c>
      <c r="C398" s="1" t="str">
        <f t="shared" si="1"/>
        <v>3</v>
      </c>
      <c r="D398" s="1">
        <v>36.0</v>
      </c>
      <c r="E398" s="1">
        <v>3.44</v>
      </c>
      <c r="F398" s="1">
        <v>5.0</v>
      </c>
      <c r="G398" s="1" t="s">
        <v>728</v>
      </c>
      <c r="H398" s="1">
        <v>165414.0</v>
      </c>
    </row>
    <row r="399" hidden="1">
      <c r="A399" s="1" t="s">
        <v>729</v>
      </c>
      <c r="B399" s="1">
        <v>61.0</v>
      </c>
      <c r="C399" s="1" t="str">
        <f t="shared" si="1"/>
        <v>3</v>
      </c>
      <c r="D399" s="1">
        <v>68.0</v>
      </c>
      <c r="E399" s="1">
        <v>5.33</v>
      </c>
      <c r="F399" s="1">
        <v>6.0</v>
      </c>
      <c r="G399" s="1" t="s">
        <v>730</v>
      </c>
      <c r="H399" s="1">
        <v>110292.0</v>
      </c>
    </row>
    <row r="400" hidden="1">
      <c r="A400" s="1" t="s">
        <v>731</v>
      </c>
      <c r="B400" s="1">
        <v>49.0</v>
      </c>
      <c r="C400" s="1" t="str">
        <f t="shared" si="1"/>
        <v>3</v>
      </c>
      <c r="D400" s="1">
        <v>57.0</v>
      </c>
      <c r="E400" s="1">
        <v>5.49</v>
      </c>
      <c r="F400" s="1">
        <v>4.0</v>
      </c>
      <c r="G400" s="1" t="s">
        <v>732</v>
      </c>
      <c r="H400" s="1">
        <v>318345.0</v>
      </c>
    </row>
    <row r="401" hidden="1">
      <c r="A401" s="1" t="s">
        <v>733</v>
      </c>
      <c r="B401" s="1">
        <v>61.0</v>
      </c>
      <c r="C401" s="1" t="str">
        <f t="shared" si="1"/>
        <v>3</v>
      </c>
      <c r="D401" s="1">
        <v>57.0</v>
      </c>
      <c r="E401" s="1">
        <v>5.28</v>
      </c>
      <c r="F401" s="1">
        <v>5.0</v>
      </c>
      <c r="G401" s="1" t="s">
        <v>734</v>
      </c>
      <c r="H401" s="1">
        <v>127411.0</v>
      </c>
    </row>
    <row r="402">
      <c r="A402" s="1" t="s">
        <v>735</v>
      </c>
      <c r="B402" s="1">
        <v>1.0</v>
      </c>
      <c r="C402" s="1" t="str">
        <f t="shared" si="1"/>
        <v>4</v>
      </c>
      <c r="D402" s="1">
        <v>1.0</v>
      </c>
      <c r="E402" s="1">
        <v>0.0</v>
      </c>
      <c r="F402" s="1">
        <v>5.0</v>
      </c>
      <c r="G402" s="1" t="s">
        <v>110</v>
      </c>
      <c r="H402" s="1" t="s">
        <v>15</v>
      </c>
    </row>
    <row r="403" hidden="1">
      <c r="A403" s="1" t="s">
        <v>736</v>
      </c>
      <c r="B403" s="1">
        <v>95.0</v>
      </c>
      <c r="C403" s="1" t="str">
        <f t="shared" si="1"/>
        <v>1</v>
      </c>
      <c r="D403" s="1">
        <v>87.0</v>
      </c>
      <c r="E403" s="1">
        <v>6.6</v>
      </c>
      <c r="F403" s="1">
        <v>7.0</v>
      </c>
      <c r="G403" s="1" t="s">
        <v>737</v>
      </c>
      <c r="H403" s="1">
        <v>196.0</v>
      </c>
    </row>
    <row r="404" hidden="1">
      <c r="A404" s="1" t="s">
        <v>738</v>
      </c>
      <c r="B404" s="1">
        <v>95.0</v>
      </c>
      <c r="C404" s="1" t="str">
        <f t="shared" si="1"/>
        <v>1</v>
      </c>
      <c r="D404" s="1">
        <v>93.0</v>
      </c>
      <c r="E404" s="1">
        <v>7.0</v>
      </c>
      <c r="F404" s="1">
        <v>7.0</v>
      </c>
      <c r="G404" s="1" t="s">
        <v>739</v>
      </c>
      <c r="H404" s="1">
        <v>1563.0</v>
      </c>
    </row>
    <row r="405" hidden="1">
      <c r="A405" s="1" t="s">
        <v>740</v>
      </c>
      <c r="B405" s="1">
        <v>69.0</v>
      </c>
      <c r="C405" s="1" t="str">
        <f t="shared" si="1"/>
        <v>3</v>
      </c>
      <c r="D405" s="1">
        <v>56.0</v>
      </c>
      <c r="E405" s="1">
        <v>4.97</v>
      </c>
      <c r="F405" s="1">
        <v>4.0</v>
      </c>
      <c r="G405" s="1" t="s">
        <v>741</v>
      </c>
      <c r="H405" s="1">
        <v>25124.0</v>
      </c>
    </row>
    <row r="406" hidden="1">
      <c r="A406" s="1" t="s">
        <v>742</v>
      </c>
      <c r="B406" s="1">
        <v>42.0</v>
      </c>
      <c r="C406" s="1" t="str">
        <f t="shared" si="1"/>
        <v>3</v>
      </c>
      <c r="D406" s="1">
        <v>46.0</v>
      </c>
      <c r="E406" s="1">
        <v>4.08</v>
      </c>
      <c r="F406" s="1">
        <v>3.0</v>
      </c>
      <c r="G406" s="1" t="s">
        <v>743</v>
      </c>
      <c r="H406" s="1">
        <v>181113.0</v>
      </c>
    </row>
    <row r="407" hidden="1">
      <c r="A407" s="1" t="s">
        <v>744</v>
      </c>
      <c r="B407" s="1">
        <v>41.0</v>
      </c>
      <c r="C407" s="1" t="str">
        <f t="shared" si="1"/>
        <v>3</v>
      </c>
      <c r="D407" s="1">
        <v>36.0</v>
      </c>
      <c r="E407" s="1">
        <v>5.78</v>
      </c>
      <c r="F407" s="1">
        <v>3.0</v>
      </c>
      <c r="G407" s="1" t="s">
        <v>745</v>
      </c>
      <c r="H407" s="1">
        <v>1203952.0</v>
      </c>
    </row>
    <row r="408">
      <c r="A408" s="1" t="s">
        <v>746</v>
      </c>
      <c r="B408" s="1">
        <v>27.0</v>
      </c>
      <c r="C408" s="1" t="str">
        <f t="shared" si="1"/>
        <v>4</v>
      </c>
      <c r="D408" s="1">
        <v>33.0</v>
      </c>
      <c r="E408" s="1">
        <v>2.16</v>
      </c>
      <c r="F408" s="1">
        <v>2.0</v>
      </c>
      <c r="G408" s="1" t="s">
        <v>747</v>
      </c>
      <c r="H408" s="1">
        <v>1750754.0</v>
      </c>
    </row>
    <row r="409">
      <c r="A409" s="1" t="s">
        <v>748</v>
      </c>
      <c r="B409" s="1">
        <v>35.0</v>
      </c>
      <c r="C409" s="1" t="str">
        <f t="shared" si="1"/>
        <v>4</v>
      </c>
      <c r="D409" s="1">
        <v>46.0</v>
      </c>
      <c r="E409" s="1">
        <v>5.55</v>
      </c>
      <c r="F409" s="1">
        <v>1.0</v>
      </c>
      <c r="G409" s="1" t="s">
        <v>749</v>
      </c>
      <c r="H409" s="1">
        <v>8294732.0</v>
      </c>
    </row>
    <row r="410" hidden="1">
      <c r="A410" s="1" t="s">
        <v>750</v>
      </c>
      <c r="B410" s="1">
        <v>44.0</v>
      </c>
      <c r="C410" s="1" t="str">
        <f t="shared" si="1"/>
        <v>3</v>
      </c>
      <c r="D410" s="1">
        <v>46.0</v>
      </c>
      <c r="E410" s="1">
        <v>4.51</v>
      </c>
      <c r="F410" s="1">
        <v>4.0</v>
      </c>
      <c r="G410" s="1" t="s">
        <v>751</v>
      </c>
      <c r="H410" s="1">
        <v>361338.0</v>
      </c>
    </row>
    <row r="411">
      <c r="A411" s="1" t="s">
        <v>752</v>
      </c>
      <c r="B411" s="1">
        <v>36.0</v>
      </c>
      <c r="C411" s="1" t="str">
        <f t="shared" si="1"/>
        <v>4</v>
      </c>
      <c r="D411" s="1">
        <v>46.0</v>
      </c>
      <c r="E411" s="1">
        <v>4.76</v>
      </c>
      <c r="F411" s="1">
        <v>4.0</v>
      </c>
      <c r="G411" s="1" t="s">
        <v>753</v>
      </c>
      <c r="H411" s="1">
        <v>886866.0</v>
      </c>
    </row>
    <row r="412" hidden="1">
      <c r="A412" s="1" t="s">
        <v>754</v>
      </c>
      <c r="B412" s="1">
        <v>51.0</v>
      </c>
      <c r="C412" s="1" t="str">
        <f t="shared" si="1"/>
        <v>3</v>
      </c>
      <c r="D412" s="1">
        <v>19.0</v>
      </c>
      <c r="E412" s="1">
        <v>3.54</v>
      </c>
      <c r="F412" s="1" t="s">
        <v>15</v>
      </c>
      <c r="G412" s="1" t="s">
        <v>755</v>
      </c>
      <c r="H412" s="1">
        <v>110931.0</v>
      </c>
    </row>
    <row r="413" hidden="1">
      <c r="A413" s="1" t="s">
        <v>756</v>
      </c>
      <c r="B413" s="1">
        <v>43.0</v>
      </c>
      <c r="C413" s="1" t="str">
        <f t="shared" si="1"/>
        <v>3</v>
      </c>
      <c r="D413" s="1">
        <v>52.0</v>
      </c>
      <c r="E413" s="1">
        <v>5.28</v>
      </c>
      <c r="F413" s="1">
        <v>4.0</v>
      </c>
      <c r="G413" s="1" t="s">
        <v>757</v>
      </c>
      <c r="H413" s="1">
        <v>1552804.0</v>
      </c>
    </row>
    <row r="414" hidden="1">
      <c r="A414" s="1" t="s">
        <v>750</v>
      </c>
      <c r="B414" s="1">
        <v>44.0</v>
      </c>
      <c r="C414" s="1" t="str">
        <f t="shared" si="1"/>
        <v>3</v>
      </c>
      <c r="D414" s="1">
        <v>46.0</v>
      </c>
      <c r="E414" s="1">
        <v>4.51</v>
      </c>
      <c r="F414" s="1">
        <v>4.0</v>
      </c>
      <c r="G414" s="1" t="s">
        <v>751</v>
      </c>
      <c r="H414" s="1">
        <v>361338.0</v>
      </c>
    </row>
    <row r="415" hidden="1">
      <c r="A415" s="1" t="s">
        <v>758</v>
      </c>
      <c r="B415" s="1">
        <v>70.0</v>
      </c>
      <c r="C415" s="1" t="str">
        <f t="shared" si="1"/>
        <v>3</v>
      </c>
      <c r="D415" s="1">
        <v>42.0</v>
      </c>
      <c r="E415" s="1">
        <v>4.32</v>
      </c>
      <c r="F415" s="1">
        <v>5.0</v>
      </c>
      <c r="G415" s="1" t="s">
        <v>759</v>
      </c>
      <c r="H415" s="1">
        <v>78563.0</v>
      </c>
    </row>
    <row r="416">
      <c r="A416" s="1" t="s">
        <v>760</v>
      </c>
      <c r="B416" s="1">
        <v>23.0</v>
      </c>
      <c r="C416" s="1" t="str">
        <f t="shared" si="1"/>
        <v>4</v>
      </c>
      <c r="D416" s="1">
        <v>34.0</v>
      </c>
      <c r="E416" s="1">
        <v>2.96</v>
      </c>
      <c r="F416" s="1">
        <v>5.0</v>
      </c>
      <c r="G416" s="1" t="s">
        <v>34</v>
      </c>
      <c r="H416" s="1">
        <v>1.0584813E7</v>
      </c>
    </row>
    <row r="417" hidden="1">
      <c r="A417" s="1" t="s">
        <v>761</v>
      </c>
      <c r="B417" s="1">
        <v>50.0</v>
      </c>
      <c r="C417" s="1" t="str">
        <f t="shared" si="1"/>
        <v>3</v>
      </c>
      <c r="D417" s="1">
        <v>54.0</v>
      </c>
      <c r="E417" s="1">
        <v>5.28</v>
      </c>
      <c r="F417" s="1">
        <v>5.0</v>
      </c>
      <c r="G417" s="1" t="s">
        <v>762</v>
      </c>
      <c r="H417" s="1">
        <v>154965.0</v>
      </c>
    </row>
    <row r="418" hidden="1">
      <c r="A418" s="1" t="s">
        <v>763</v>
      </c>
      <c r="B418" s="1" t="s">
        <v>15</v>
      </c>
      <c r="C418" s="1" t="str">
        <f t="shared" si="1"/>
        <v>1</v>
      </c>
      <c r="D418" s="1" t="s">
        <v>15</v>
      </c>
      <c r="E418" s="1"/>
      <c r="F418" s="1" t="s">
        <v>15</v>
      </c>
      <c r="G418" s="1" t="s">
        <v>764</v>
      </c>
      <c r="H418" s="1">
        <v>145377.0</v>
      </c>
    </row>
    <row r="419">
      <c r="A419" s="1" t="s">
        <v>765</v>
      </c>
      <c r="B419" s="1">
        <v>38.0</v>
      </c>
      <c r="C419" s="1" t="str">
        <f t="shared" si="1"/>
        <v>4</v>
      </c>
      <c r="D419" s="1">
        <v>35.0</v>
      </c>
      <c r="E419" s="1">
        <v>3.73</v>
      </c>
      <c r="F419" s="1" t="s">
        <v>15</v>
      </c>
      <c r="G419" s="1" t="s">
        <v>766</v>
      </c>
      <c r="H419" s="1">
        <v>1120079.0</v>
      </c>
    </row>
    <row r="420">
      <c r="A420" s="1" t="s">
        <v>767</v>
      </c>
      <c r="B420" s="1">
        <v>32.0</v>
      </c>
      <c r="C420" s="1" t="str">
        <f t="shared" si="1"/>
        <v>4</v>
      </c>
      <c r="D420" s="1">
        <v>43.0</v>
      </c>
      <c r="E420" s="1">
        <v>4.28</v>
      </c>
      <c r="F420" s="1">
        <v>3.0</v>
      </c>
      <c r="G420" s="1" t="s">
        <v>768</v>
      </c>
      <c r="H420" s="1">
        <v>5174494.0</v>
      </c>
    </row>
    <row r="421">
      <c r="A421" s="1" t="s">
        <v>769</v>
      </c>
      <c r="B421" s="1">
        <v>34.0</v>
      </c>
      <c r="C421" s="1" t="str">
        <f t="shared" si="1"/>
        <v>4</v>
      </c>
      <c r="D421" s="1">
        <v>39.0</v>
      </c>
      <c r="E421" s="1">
        <v>4.82</v>
      </c>
      <c r="F421" s="1">
        <v>3.0</v>
      </c>
      <c r="G421" s="1" t="s">
        <v>770</v>
      </c>
      <c r="H421" s="1">
        <v>603943.0</v>
      </c>
    </row>
    <row r="422" hidden="1">
      <c r="A422" s="1" t="s">
        <v>771</v>
      </c>
      <c r="B422" s="1">
        <v>45.0</v>
      </c>
      <c r="C422" s="1" t="str">
        <f t="shared" si="1"/>
        <v>3</v>
      </c>
      <c r="D422" s="1">
        <v>1.0</v>
      </c>
      <c r="E422" s="1">
        <v>0.0</v>
      </c>
      <c r="F422" s="1">
        <v>5.0</v>
      </c>
      <c r="G422" s="1" t="s">
        <v>772</v>
      </c>
      <c r="H422" s="1">
        <v>46646.0</v>
      </c>
    </row>
    <row r="423">
      <c r="A423" s="1" t="s">
        <v>773</v>
      </c>
      <c r="B423" s="1">
        <v>37.0</v>
      </c>
      <c r="C423" s="1" t="str">
        <f t="shared" si="1"/>
        <v>4</v>
      </c>
      <c r="D423" s="1">
        <v>44.0</v>
      </c>
      <c r="E423" s="1">
        <v>4.82</v>
      </c>
      <c r="F423" s="1">
        <v>4.0</v>
      </c>
      <c r="G423" s="1" t="s">
        <v>774</v>
      </c>
      <c r="H423" s="1">
        <v>552040.0</v>
      </c>
    </row>
    <row r="424">
      <c r="A424" s="1" t="s">
        <v>775</v>
      </c>
      <c r="B424" s="1">
        <v>1.0</v>
      </c>
      <c r="C424" s="1" t="str">
        <f t="shared" si="1"/>
        <v>4</v>
      </c>
      <c r="D424" s="1">
        <v>1.0</v>
      </c>
      <c r="E424" s="1">
        <v>0.0</v>
      </c>
      <c r="F424" s="1">
        <v>4.0</v>
      </c>
      <c r="G424" s="1" t="s">
        <v>110</v>
      </c>
      <c r="H424" s="1" t="s">
        <v>15</v>
      </c>
    </row>
    <row r="425">
      <c r="A425" s="1" t="s">
        <v>776</v>
      </c>
      <c r="B425" s="1">
        <v>18.0</v>
      </c>
      <c r="C425" s="1" t="str">
        <f t="shared" si="1"/>
        <v>4</v>
      </c>
      <c r="D425" s="1">
        <v>1.0</v>
      </c>
      <c r="E425" s="1">
        <v>0.0</v>
      </c>
      <c r="F425" s="1">
        <v>2.0</v>
      </c>
      <c r="G425" s="1" t="s">
        <v>408</v>
      </c>
      <c r="H425" s="1">
        <v>4310741.0</v>
      </c>
    </row>
    <row r="426" hidden="1">
      <c r="A426" s="1" t="s">
        <v>777</v>
      </c>
      <c r="B426" s="1">
        <v>45.0</v>
      </c>
      <c r="C426" s="1" t="str">
        <f t="shared" si="1"/>
        <v>3</v>
      </c>
      <c r="D426" s="1">
        <v>42.0</v>
      </c>
      <c r="E426" s="1">
        <v>4.84</v>
      </c>
      <c r="F426" s="1">
        <v>4.0</v>
      </c>
      <c r="G426" s="1" t="s">
        <v>778</v>
      </c>
      <c r="H426" s="1">
        <v>153846.0</v>
      </c>
    </row>
    <row r="427" hidden="1">
      <c r="A427" s="1" t="s">
        <v>345</v>
      </c>
      <c r="B427" s="1">
        <v>63.0</v>
      </c>
      <c r="C427" s="1" t="str">
        <f t="shared" si="1"/>
        <v>3</v>
      </c>
      <c r="D427" s="1">
        <v>69.0</v>
      </c>
      <c r="E427" s="1">
        <v>6.1</v>
      </c>
      <c r="F427" s="1">
        <v>4.0</v>
      </c>
      <c r="G427" s="1" t="s">
        <v>346</v>
      </c>
      <c r="H427" s="1">
        <v>82321.0</v>
      </c>
    </row>
    <row r="428" hidden="1">
      <c r="A428" s="1" t="s">
        <v>779</v>
      </c>
      <c r="B428" s="1">
        <v>46.0</v>
      </c>
      <c r="C428" s="1" t="str">
        <f t="shared" si="1"/>
        <v>3</v>
      </c>
      <c r="D428" s="1">
        <v>52.0</v>
      </c>
      <c r="E428" s="1">
        <v>4.7</v>
      </c>
      <c r="F428" s="1">
        <v>4.0</v>
      </c>
      <c r="G428" s="1" t="s">
        <v>283</v>
      </c>
      <c r="H428" s="1">
        <v>145557.0</v>
      </c>
    </row>
    <row r="429" hidden="1">
      <c r="A429" s="1" t="s">
        <v>355</v>
      </c>
      <c r="B429" s="1">
        <v>69.0</v>
      </c>
      <c r="C429" s="1" t="str">
        <f t="shared" si="1"/>
        <v>3</v>
      </c>
      <c r="D429" s="1">
        <v>34.0</v>
      </c>
      <c r="E429" s="1">
        <v>3.27</v>
      </c>
      <c r="F429" s="1">
        <v>5.0</v>
      </c>
      <c r="G429" s="1" t="s">
        <v>780</v>
      </c>
      <c r="H429" s="1">
        <v>21974.0</v>
      </c>
    </row>
    <row r="430" hidden="1">
      <c r="A430" s="1" t="s">
        <v>781</v>
      </c>
      <c r="B430" s="1">
        <v>63.0</v>
      </c>
      <c r="C430" s="1" t="str">
        <f t="shared" si="1"/>
        <v>3</v>
      </c>
      <c r="D430" s="1">
        <v>49.0</v>
      </c>
      <c r="E430" s="1">
        <v>4.92</v>
      </c>
      <c r="F430" s="1">
        <v>6.0</v>
      </c>
      <c r="G430" s="1" t="s">
        <v>782</v>
      </c>
      <c r="H430" s="1">
        <v>13198.0</v>
      </c>
    </row>
    <row r="431">
      <c r="A431" s="1" t="s">
        <v>783</v>
      </c>
      <c r="B431" s="1">
        <v>1.0</v>
      </c>
      <c r="C431" s="1" t="str">
        <f t="shared" si="1"/>
        <v>4</v>
      </c>
      <c r="D431" s="1">
        <v>1.0</v>
      </c>
      <c r="E431" s="1">
        <v>0.0</v>
      </c>
      <c r="F431" s="1" t="s">
        <v>15</v>
      </c>
      <c r="G431" s="1" t="s">
        <v>110</v>
      </c>
      <c r="H431" s="1" t="s">
        <v>15</v>
      </c>
    </row>
    <row r="432" hidden="1">
      <c r="A432" s="1" t="s">
        <v>784</v>
      </c>
      <c r="B432" s="1">
        <v>43.0</v>
      </c>
      <c r="C432" s="1" t="str">
        <f t="shared" si="1"/>
        <v>3</v>
      </c>
      <c r="D432" s="1">
        <v>26.0</v>
      </c>
      <c r="E432" s="1">
        <v>0.0</v>
      </c>
      <c r="F432" s="1" t="s">
        <v>15</v>
      </c>
      <c r="G432" s="1" t="s">
        <v>785</v>
      </c>
      <c r="H432" s="1">
        <v>81461.0</v>
      </c>
    </row>
    <row r="433" hidden="1">
      <c r="A433" s="1" t="s">
        <v>786</v>
      </c>
      <c r="B433" s="1">
        <v>40.0</v>
      </c>
      <c r="C433" s="1" t="str">
        <f t="shared" si="1"/>
        <v>3</v>
      </c>
      <c r="D433" s="1">
        <v>48.0</v>
      </c>
      <c r="E433" s="1">
        <v>4.87</v>
      </c>
      <c r="F433" s="1">
        <v>4.0</v>
      </c>
      <c r="G433" s="1" t="s">
        <v>787</v>
      </c>
      <c r="H433" s="1">
        <v>401866.0</v>
      </c>
    </row>
    <row r="434">
      <c r="A434" s="1" t="s">
        <v>788</v>
      </c>
      <c r="B434" s="1">
        <v>38.0</v>
      </c>
      <c r="C434" s="1" t="str">
        <f t="shared" si="1"/>
        <v>4</v>
      </c>
      <c r="D434" s="1">
        <v>48.0</v>
      </c>
      <c r="E434" s="1">
        <v>5.18</v>
      </c>
      <c r="F434" s="1">
        <v>3.0</v>
      </c>
      <c r="G434" s="1" t="s">
        <v>789</v>
      </c>
      <c r="H434" s="1">
        <v>147281.0</v>
      </c>
    </row>
    <row r="435">
      <c r="A435" s="1" t="s">
        <v>790</v>
      </c>
      <c r="B435" s="1">
        <v>26.0</v>
      </c>
      <c r="C435" s="1" t="str">
        <f t="shared" si="1"/>
        <v>4</v>
      </c>
      <c r="D435" s="1">
        <v>38.0</v>
      </c>
      <c r="E435" s="1">
        <v>5.86</v>
      </c>
      <c r="F435" s="1">
        <v>2.0</v>
      </c>
      <c r="G435" s="1" t="s">
        <v>791</v>
      </c>
      <c r="H435" s="1">
        <v>1107162.0</v>
      </c>
    </row>
    <row r="436" hidden="1">
      <c r="A436" s="1" t="s">
        <v>792</v>
      </c>
      <c r="B436" s="1">
        <v>42.0</v>
      </c>
      <c r="C436" s="1" t="str">
        <f t="shared" si="1"/>
        <v>3</v>
      </c>
      <c r="D436" s="1">
        <v>41.0</v>
      </c>
      <c r="E436" s="1">
        <v>4.2</v>
      </c>
      <c r="F436" s="1">
        <v>2.0</v>
      </c>
      <c r="G436" s="1" t="s">
        <v>793</v>
      </c>
      <c r="H436" s="1">
        <v>17761.0</v>
      </c>
    </row>
    <row r="437" hidden="1">
      <c r="A437" s="1" t="s">
        <v>794</v>
      </c>
      <c r="B437" s="1">
        <v>43.0</v>
      </c>
      <c r="C437" s="1" t="str">
        <f t="shared" si="1"/>
        <v>3</v>
      </c>
      <c r="D437" s="1">
        <v>1.0</v>
      </c>
      <c r="E437" s="1">
        <v>0.0</v>
      </c>
      <c r="F437" s="1">
        <v>1.0</v>
      </c>
      <c r="G437" s="1" t="s">
        <v>795</v>
      </c>
      <c r="H437" s="1">
        <v>148577.0</v>
      </c>
    </row>
    <row r="438" hidden="1">
      <c r="A438" s="1" t="s">
        <v>796</v>
      </c>
      <c r="B438" s="1">
        <v>41.0</v>
      </c>
      <c r="C438" s="1" t="str">
        <f t="shared" si="1"/>
        <v>3</v>
      </c>
      <c r="D438" s="1">
        <v>43.0</v>
      </c>
      <c r="E438" s="1">
        <v>4.57</v>
      </c>
      <c r="F438" s="1">
        <v>4.0</v>
      </c>
      <c r="G438" s="1" t="s">
        <v>797</v>
      </c>
      <c r="H438" s="1">
        <v>203725.0</v>
      </c>
    </row>
    <row r="439">
      <c r="A439" s="1" t="s">
        <v>798</v>
      </c>
      <c r="B439" s="1">
        <v>27.0</v>
      </c>
      <c r="C439" s="1" t="str">
        <f t="shared" si="1"/>
        <v>4</v>
      </c>
      <c r="D439" s="1">
        <v>39.0</v>
      </c>
      <c r="E439" s="1">
        <v>3.76</v>
      </c>
      <c r="F439" s="1">
        <v>3.0</v>
      </c>
      <c r="G439" s="1" t="s">
        <v>799</v>
      </c>
      <c r="H439" s="1">
        <v>2729069.0</v>
      </c>
    </row>
    <row r="440">
      <c r="A440" s="1" t="s">
        <v>800</v>
      </c>
      <c r="B440" s="1">
        <v>24.0</v>
      </c>
      <c r="C440" s="1" t="str">
        <f t="shared" si="1"/>
        <v>4</v>
      </c>
      <c r="D440" s="1">
        <v>24.0</v>
      </c>
      <c r="E440" s="1">
        <v>3.73</v>
      </c>
      <c r="F440" s="1">
        <v>0.0</v>
      </c>
      <c r="G440" s="1" t="s">
        <v>801</v>
      </c>
      <c r="H440" s="1">
        <v>2020551.0</v>
      </c>
    </row>
    <row r="441" hidden="1">
      <c r="A441" s="1" t="s">
        <v>802</v>
      </c>
      <c r="B441" s="1">
        <v>48.0</v>
      </c>
      <c r="C441" s="1" t="str">
        <f t="shared" si="1"/>
        <v>3</v>
      </c>
      <c r="D441" s="1">
        <v>56.0</v>
      </c>
      <c r="E441" s="1">
        <v>4.77</v>
      </c>
      <c r="F441" s="1">
        <v>5.0</v>
      </c>
      <c r="G441" s="1" t="s">
        <v>803</v>
      </c>
      <c r="H441" s="1">
        <v>558554.0</v>
      </c>
    </row>
    <row r="442">
      <c r="A442" s="1" t="s">
        <v>804</v>
      </c>
      <c r="B442" s="1">
        <v>1.0</v>
      </c>
      <c r="C442" s="1" t="str">
        <f t="shared" si="1"/>
        <v>4</v>
      </c>
      <c r="D442" s="1">
        <v>1.0</v>
      </c>
      <c r="E442" s="1">
        <v>0.0</v>
      </c>
      <c r="F442" s="1">
        <v>4.0</v>
      </c>
      <c r="G442" s="1" t="s">
        <v>110</v>
      </c>
      <c r="H442" s="1" t="s">
        <v>15</v>
      </c>
    </row>
    <row r="443">
      <c r="A443" s="1" t="s">
        <v>805</v>
      </c>
      <c r="B443" s="1">
        <v>1.0</v>
      </c>
      <c r="C443" s="1" t="str">
        <f t="shared" si="1"/>
        <v>4</v>
      </c>
      <c r="D443" s="1">
        <v>1.0</v>
      </c>
      <c r="E443" s="1">
        <v>0.0</v>
      </c>
      <c r="F443" s="1" t="s">
        <v>15</v>
      </c>
      <c r="G443" s="1" t="s">
        <v>110</v>
      </c>
      <c r="H443" s="1" t="s">
        <v>15</v>
      </c>
    </row>
    <row r="444" hidden="1">
      <c r="A444" s="1" t="s">
        <v>806</v>
      </c>
      <c r="B444" s="1">
        <v>42.0</v>
      </c>
      <c r="C444" s="1" t="str">
        <f t="shared" si="1"/>
        <v>3</v>
      </c>
      <c r="D444" s="1">
        <v>35.0</v>
      </c>
      <c r="E444" s="1">
        <v>5.13</v>
      </c>
      <c r="F444" s="1">
        <v>5.0</v>
      </c>
      <c r="G444" s="1" t="s">
        <v>807</v>
      </c>
      <c r="H444" s="1">
        <v>722786.0</v>
      </c>
    </row>
    <row r="445">
      <c r="A445" s="1" t="s">
        <v>808</v>
      </c>
      <c r="B445" s="1">
        <v>36.0</v>
      </c>
      <c r="C445" s="1" t="str">
        <f t="shared" si="1"/>
        <v>4</v>
      </c>
      <c r="D445" s="1">
        <v>41.0</v>
      </c>
      <c r="E445" s="1">
        <v>5.15</v>
      </c>
      <c r="F445" s="1" t="s">
        <v>15</v>
      </c>
      <c r="G445" s="1" t="s">
        <v>809</v>
      </c>
      <c r="H445" s="1">
        <v>38428.0</v>
      </c>
    </row>
    <row r="446">
      <c r="A446" s="1" t="s">
        <v>373</v>
      </c>
      <c r="B446" s="1">
        <v>30.0</v>
      </c>
      <c r="C446" s="1" t="str">
        <f t="shared" si="1"/>
        <v>4</v>
      </c>
      <c r="D446" s="1">
        <v>38.0</v>
      </c>
      <c r="E446" s="1">
        <v>5.02</v>
      </c>
      <c r="F446" s="1">
        <v>4.0</v>
      </c>
      <c r="G446" s="1" t="s">
        <v>374</v>
      </c>
      <c r="H446" s="1">
        <v>98965.0</v>
      </c>
    </row>
    <row r="447">
      <c r="A447" s="1" t="s">
        <v>810</v>
      </c>
      <c r="B447" s="1">
        <v>1.0</v>
      </c>
      <c r="C447" s="1" t="str">
        <f t="shared" si="1"/>
        <v>4</v>
      </c>
      <c r="D447" s="1">
        <v>1.0</v>
      </c>
      <c r="E447" s="1">
        <v>0.0</v>
      </c>
      <c r="F447" s="1" t="s">
        <v>15</v>
      </c>
      <c r="G447" s="1" t="s">
        <v>110</v>
      </c>
      <c r="H447" s="1" t="s">
        <v>15</v>
      </c>
    </row>
    <row r="448">
      <c r="A448" s="1" t="s">
        <v>811</v>
      </c>
      <c r="B448" s="1">
        <v>30.0</v>
      </c>
      <c r="C448" s="1" t="str">
        <f t="shared" si="1"/>
        <v>4</v>
      </c>
      <c r="D448" s="1">
        <v>41.0</v>
      </c>
      <c r="E448" s="1">
        <v>4.84</v>
      </c>
      <c r="F448" s="1">
        <v>2.0</v>
      </c>
      <c r="G448" s="1" t="s">
        <v>812</v>
      </c>
      <c r="H448" s="1">
        <v>2083927.0</v>
      </c>
    </row>
    <row r="449">
      <c r="A449" s="1" t="s">
        <v>813</v>
      </c>
      <c r="B449" s="1">
        <v>32.0</v>
      </c>
      <c r="C449" s="1" t="str">
        <f t="shared" si="1"/>
        <v>4</v>
      </c>
      <c r="D449" s="1">
        <v>35.0</v>
      </c>
      <c r="E449" s="1">
        <v>3.94</v>
      </c>
      <c r="F449" s="1" t="s">
        <v>15</v>
      </c>
      <c r="G449" s="1" t="s">
        <v>283</v>
      </c>
      <c r="H449" s="1">
        <v>100952.0</v>
      </c>
    </row>
    <row r="450">
      <c r="A450" s="1" t="s">
        <v>814</v>
      </c>
      <c r="B450" s="1">
        <v>29.0</v>
      </c>
      <c r="C450" s="1" t="str">
        <f t="shared" si="1"/>
        <v>4</v>
      </c>
      <c r="D450" s="1">
        <v>1.0</v>
      </c>
      <c r="E450" s="1">
        <v>0.0</v>
      </c>
      <c r="F450" s="1" t="s">
        <v>15</v>
      </c>
      <c r="G450" s="1" t="s">
        <v>815</v>
      </c>
      <c r="H450" s="1">
        <v>308933.0</v>
      </c>
    </row>
    <row r="451">
      <c r="A451" s="1" t="s">
        <v>379</v>
      </c>
      <c r="B451" s="1">
        <v>28.0</v>
      </c>
      <c r="C451" s="1" t="str">
        <f t="shared" si="1"/>
        <v>4</v>
      </c>
      <c r="D451" s="1">
        <v>24.0</v>
      </c>
      <c r="E451" s="1">
        <v>4.7</v>
      </c>
      <c r="F451" s="1" t="s">
        <v>15</v>
      </c>
      <c r="G451" s="1" t="s">
        <v>380</v>
      </c>
      <c r="H451" s="1">
        <v>1096891.0</v>
      </c>
    </row>
    <row r="452">
      <c r="A452" s="1" t="s">
        <v>816</v>
      </c>
      <c r="B452" s="1">
        <v>29.0</v>
      </c>
      <c r="C452" s="1" t="str">
        <f t="shared" si="1"/>
        <v>4</v>
      </c>
      <c r="D452" s="1">
        <v>34.0</v>
      </c>
      <c r="E452" s="1">
        <v>4.1</v>
      </c>
      <c r="F452" s="1">
        <v>0.0</v>
      </c>
      <c r="G452" s="1" t="s">
        <v>817</v>
      </c>
      <c r="H452" s="1">
        <v>529895.0</v>
      </c>
    </row>
    <row r="453">
      <c r="A453" s="1" t="s">
        <v>818</v>
      </c>
      <c r="B453" s="1">
        <v>21.0</v>
      </c>
      <c r="C453" s="1" t="str">
        <f t="shared" si="1"/>
        <v>4</v>
      </c>
      <c r="D453" s="1">
        <v>31.0</v>
      </c>
      <c r="E453" s="1">
        <v>0.0</v>
      </c>
      <c r="F453" s="1">
        <v>0.0</v>
      </c>
      <c r="G453" s="1" t="s">
        <v>819</v>
      </c>
      <c r="H453" s="1">
        <v>2544890.0</v>
      </c>
    </row>
    <row r="454">
      <c r="A454" s="1" t="s">
        <v>820</v>
      </c>
      <c r="B454" s="1">
        <v>22.0</v>
      </c>
      <c r="C454" s="1" t="str">
        <f t="shared" si="1"/>
        <v>4</v>
      </c>
      <c r="D454" s="1">
        <v>1.0</v>
      </c>
      <c r="E454" s="1">
        <v>0.0</v>
      </c>
      <c r="F454" s="1" t="s">
        <v>15</v>
      </c>
      <c r="G454" s="1" t="s">
        <v>821</v>
      </c>
      <c r="H454" s="1">
        <v>319652.0</v>
      </c>
    </row>
    <row r="455">
      <c r="A455" s="1" t="s">
        <v>822</v>
      </c>
      <c r="B455" s="1">
        <v>21.0</v>
      </c>
      <c r="C455" s="1" t="str">
        <f t="shared" si="1"/>
        <v>4</v>
      </c>
      <c r="D455" s="1">
        <v>27.0</v>
      </c>
      <c r="E455" s="1">
        <v>4.68</v>
      </c>
      <c r="F455" s="1">
        <v>0.0</v>
      </c>
      <c r="G455" s="1" t="s">
        <v>283</v>
      </c>
      <c r="H455" s="1">
        <v>288391.0</v>
      </c>
    </row>
    <row r="456">
      <c r="A456" s="1" t="s">
        <v>823</v>
      </c>
      <c r="B456" s="1">
        <v>26.0</v>
      </c>
      <c r="C456" s="1" t="str">
        <f t="shared" si="1"/>
        <v>4</v>
      </c>
      <c r="D456" s="1">
        <v>1.0</v>
      </c>
      <c r="E456" s="1">
        <v>0.0</v>
      </c>
      <c r="F456" s="1" t="s">
        <v>15</v>
      </c>
      <c r="G456" s="1" t="s">
        <v>824</v>
      </c>
      <c r="H456" s="1">
        <v>123862.0</v>
      </c>
    </row>
    <row r="457" hidden="1">
      <c r="A457" s="1" t="s">
        <v>825</v>
      </c>
      <c r="B457" s="1">
        <v>40.0</v>
      </c>
      <c r="C457" s="1" t="str">
        <f t="shared" si="1"/>
        <v>3</v>
      </c>
      <c r="D457" s="1">
        <v>1.0</v>
      </c>
      <c r="E457" s="1">
        <v>0.0</v>
      </c>
      <c r="F457" s="1" t="s">
        <v>15</v>
      </c>
      <c r="G457" s="1" t="s">
        <v>826</v>
      </c>
      <c r="H457" s="1">
        <v>174713.0</v>
      </c>
    </row>
    <row r="458">
      <c r="A458" s="1" t="s">
        <v>827</v>
      </c>
      <c r="B458" s="1">
        <v>32.0</v>
      </c>
      <c r="C458" s="1" t="str">
        <f t="shared" si="1"/>
        <v>4</v>
      </c>
      <c r="D458" s="1">
        <v>1.0</v>
      </c>
      <c r="E458" s="1">
        <v>0.0</v>
      </c>
      <c r="F458" s="1" t="s">
        <v>15</v>
      </c>
      <c r="G458" s="1" t="s">
        <v>828</v>
      </c>
      <c r="H458" s="1">
        <v>206018.0</v>
      </c>
    </row>
    <row r="459">
      <c r="A459" s="1" t="s">
        <v>829</v>
      </c>
      <c r="B459" s="1">
        <v>19.0</v>
      </c>
      <c r="C459" s="1" t="str">
        <f t="shared" si="1"/>
        <v>4</v>
      </c>
      <c r="D459" s="1">
        <v>30.0</v>
      </c>
      <c r="E459" s="1">
        <v>3.71</v>
      </c>
      <c r="F459" s="1" t="s">
        <v>15</v>
      </c>
      <c r="G459" s="1" t="s">
        <v>830</v>
      </c>
      <c r="H459" s="1">
        <v>283909.0</v>
      </c>
    </row>
    <row r="460">
      <c r="A460" s="1" t="s">
        <v>831</v>
      </c>
      <c r="B460" s="1">
        <v>21.0</v>
      </c>
      <c r="C460" s="1" t="str">
        <f t="shared" si="1"/>
        <v>4</v>
      </c>
      <c r="D460" s="1">
        <v>22.0</v>
      </c>
      <c r="E460" s="1">
        <v>4.56</v>
      </c>
      <c r="F460" s="1" t="s">
        <v>15</v>
      </c>
      <c r="G460" s="1" t="s">
        <v>832</v>
      </c>
      <c r="H460" s="1">
        <v>7712092.0</v>
      </c>
    </row>
    <row r="461">
      <c r="A461" s="1" t="s">
        <v>833</v>
      </c>
      <c r="B461" s="1">
        <v>22.0</v>
      </c>
      <c r="C461" s="1" t="str">
        <f t="shared" si="1"/>
        <v>4</v>
      </c>
      <c r="D461" s="1">
        <v>33.0</v>
      </c>
      <c r="E461" s="1">
        <v>4.8</v>
      </c>
      <c r="F461" s="1" t="s">
        <v>15</v>
      </c>
      <c r="G461" s="1" t="s">
        <v>834</v>
      </c>
      <c r="H461" s="1">
        <v>2782208.0</v>
      </c>
    </row>
    <row r="462" hidden="1">
      <c r="A462" s="1" t="s">
        <v>835</v>
      </c>
      <c r="B462" s="1">
        <v>56.0</v>
      </c>
      <c r="C462" s="1" t="str">
        <f t="shared" si="1"/>
        <v>3</v>
      </c>
      <c r="D462" s="1">
        <v>1.0</v>
      </c>
      <c r="E462" s="1">
        <v>0.0</v>
      </c>
      <c r="F462" s="1" t="s">
        <v>15</v>
      </c>
      <c r="G462" s="1" t="s">
        <v>836</v>
      </c>
      <c r="H462" s="1">
        <v>130005.0</v>
      </c>
    </row>
    <row r="463">
      <c r="A463" s="1" t="s">
        <v>837</v>
      </c>
      <c r="B463" s="1">
        <v>25.0</v>
      </c>
      <c r="C463" s="1" t="str">
        <f t="shared" si="1"/>
        <v>4</v>
      </c>
      <c r="D463" s="1">
        <v>35.0</v>
      </c>
      <c r="E463" s="1">
        <v>5.08</v>
      </c>
      <c r="F463" s="1" t="s">
        <v>15</v>
      </c>
      <c r="G463" s="1" t="s">
        <v>838</v>
      </c>
      <c r="H463" s="1">
        <v>491459.0</v>
      </c>
    </row>
    <row r="464">
      <c r="A464" s="1" t="s">
        <v>839</v>
      </c>
      <c r="B464" s="1">
        <v>16.0</v>
      </c>
      <c r="C464" s="1" t="str">
        <f t="shared" si="1"/>
        <v>4</v>
      </c>
      <c r="D464" s="1">
        <v>26.0</v>
      </c>
      <c r="E464" s="1">
        <v>3.55</v>
      </c>
      <c r="F464" s="1">
        <v>0.0</v>
      </c>
      <c r="G464" s="1" t="s">
        <v>840</v>
      </c>
      <c r="H464" s="1">
        <v>4945291.0</v>
      </c>
    </row>
    <row r="465">
      <c r="A465" s="1" t="s">
        <v>841</v>
      </c>
      <c r="B465" s="1">
        <v>14.0</v>
      </c>
      <c r="C465" s="1" t="str">
        <f t="shared" si="1"/>
        <v>4</v>
      </c>
      <c r="D465" s="1">
        <v>26.0</v>
      </c>
      <c r="E465" s="1">
        <v>2.34</v>
      </c>
      <c r="F465" s="1" t="s">
        <v>15</v>
      </c>
      <c r="G465" s="1" t="s">
        <v>842</v>
      </c>
      <c r="H465" s="1">
        <v>9396090.0</v>
      </c>
    </row>
    <row r="466">
      <c r="A466" s="1" t="s">
        <v>843</v>
      </c>
      <c r="B466" s="1">
        <v>31.0</v>
      </c>
      <c r="C466" s="1" t="str">
        <f t="shared" si="1"/>
        <v>4</v>
      </c>
      <c r="D466" s="1">
        <v>38.0</v>
      </c>
      <c r="E466" s="1">
        <v>4.49</v>
      </c>
      <c r="F466" s="1">
        <v>4.0</v>
      </c>
      <c r="G466" s="1" t="s">
        <v>844</v>
      </c>
      <c r="H466" s="1">
        <v>1568611.0</v>
      </c>
    </row>
    <row r="467">
      <c r="A467" s="1" t="s">
        <v>845</v>
      </c>
      <c r="B467" s="1">
        <v>18.0</v>
      </c>
      <c r="C467" s="1" t="str">
        <f t="shared" si="1"/>
        <v>4</v>
      </c>
      <c r="D467" s="1">
        <v>21.0</v>
      </c>
      <c r="E467" s="1">
        <v>3.9</v>
      </c>
      <c r="F467" s="1" t="s">
        <v>15</v>
      </c>
      <c r="G467" s="1" t="s">
        <v>846</v>
      </c>
      <c r="H467" s="1">
        <v>4161196.0</v>
      </c>
    </row>
    <row r="468">
      <c r="A468" s="1" t="s">
        <v>847</v>
      </c>
      <c r="B468" s="1">
        <v>20.0</v>
      </c>
      <c r="C468" s="1" t="str">
        <f t="shared" si="1"/>
        <v>4</v>
      </c>
      <c r="D468" s="1">
        <v>29.0</v>
      </c>
      <c r="E468" s="1">
        <v>5.31</v>
      </c>
      <c r="F468" s="1" t="s">
        <v>15</v>
      </c>
      <c r="G468" s="1" t="s">
        <v>848</v>
      </c>
      <c r="H468" s="1">
        <v>34261.0</v>
      </c>
    </row>
    <row r="469" hidden="1">
      <c r="A469" s="1" t="s">
        <v>849</v>
      </c>
      <c r="B469" s="1">
        <v>88.0</v>
      </c>
      <c r="C469" s="1" t="str">
        <f t="shared" si="1"/>
        <v>2</v>
      </c>
      <c r="D469" s="1">
        <v>89.0</v>
      </c>
      <c r="E469" s="1">
        <v>6.55</v>
      </c>
      <c r="F469" s="1">
        <v>6.0</v>
      </c>
      <c r="G469" s="1" t="s">
        <v>850</v>
      </c>
      <c r="H469" s="1">
        <v>3765.0</v>
      </c>
    </row>
    <row r="470" hidden="1">
      <c r="A470" s="1" t="s">
        <v>614</v>
      </c>
      <c r="B470" s="1">
        <v>96.0</v>
      </c>
      <c r="C470" s="1" t="str">
        <f t="shared" si="1"/>
        <v>1</v>
      </c>
      <c r="D470" s="1">
        <v>93.0</v>
      </c>
      <c r="E470" s="1">
        <v>7.03</v>
      </c>
      <c r="F470" s="1">
        <v>8.0</v>
      </c>
      <c r="G470" s="1" t="s">
        <v>615</v>
      </c>
      <c r="H470" s="1">
        <v>454.0</v>
      </c>
    </row>
    <row r="471" hidden="1">
      <c r="A471" s="1" t="s">
        <v>851</v>
      </c>
      <c r="B471" s="1">
        <v>91.0</v>
      </c>
      <c r="C471" s="1" t="str">
        <f t="shared" si="1"/>
        <v>1</v>
      </c>
      <c r="D471" s="1">
        <v>60.0</v>
      </c>
      <c r="E471" s="1">
        <v>5.49</v>
      </c>
      <c r="F471" s="1">
        <v>7.0</v>
      </c>
      <c r="G471" s="1" t="s">
        <v>852</v>
      </c>
      <c r="H471" s="1">
        <v>9371.0</v>
      </c>
    </row>
    <row r="472" hidden="1">
      <c r="A472" s="1" t="s">
        <v>853</v>
      </c>
      <c r="B472" s="1">
        <v>96.0</v>
      </c>
      <c r="C472" s="1" t="str">
        <f t="shared" si="1"/>
        <v>1</v>
      </c>
      <c r="D472" s="1">
        <v>89.0</v>
      </c>
      <c r="E472" s="1">
        <v>6.84</v>
      </c>
      <c r="F472" s="1">
        <v>8.0</v>
      </c>
      <c r="G472" s="1" t="s">
        <v>854</v>
      </c>
      <c r="H472" s="1">
        <v>266.0</v>
      </c>
    </row>
    <row r="473" hidden="1">
      <c r="A473" s="1" t="s">
        <v>855</v>
      </c>
      <c r="B473" s="1">
        <v>43.0</v>
      </c>
      <c r="C473" s="1" t="str">
        <f t="shared" si="1"/>
        <v>3</v>
      </c>
      <c r="D473" s="1">
        <v>52.0</v>
      </c>
      <c r="E473" s="1">
        <v>5.61</v>
      </c>
      <c r="F473" s="1">
        <v>4.0</v>
      </c>
      <c r="G473" s="1" t="s">
        <v>856</v>
      </c>
      <c r="H473" s="1">
        <v>768341.0</v>
      </c>
    </row>
    <row r="474" hidden="1">
      <c r="A474" s="1" t="s">
        <v>857</v>
      </c>
      <c r="B474" s="1">
        <v>87.0</v>
      </c>
      <c r="C474" s="1" t="str">
        <f t="shared" si="1"/>
        <v>2</v>
      </c>
      <c r="D474" s="1">
        <v>79.0</v>
      </c>
      <c r="E474" s="1">
        <v>6.42</v>
      </c>
      <c r="F474" s="1" t="s">
        <v>15</v>
      </c>
      <c r="G474" s="1" t="s">
        <v>858</v>
      </c>
      <c r="H474" s="1">
        <v>9223.0</v>
      </c>
    </row>
    <row r="475" hidden="1">
      <c r="A475" s="1" t="s">
        <v>859</v>
      </c>
      <c r="B475" s="1">
        <v>74.0</v>
      </c>
      <c r="C475" s="1" t="str">
        <f t="shared" si="1"/>
        <v>3</v>
      </c>
      <c r="D475" s="1">
        <v>78.0</v>
      </c>
      <c r="E475" s="1">
        <v>6.41</v>
      </c>
      <c r="F475" s="1">
        <v>5.0</v>
      </c>
      <c r="G475" s="1" t="s">
        <v>860</v>
      </c>
      <c r="H475" s="1">
        <v>96307.0</v>
      </c>
    </row>
    <row r="476" hidden="1">
      <c r="A476" s="1" t="s">
        <v>861</v>
      </c>
      <c r="B476" s="1">
        <v>49.0</v>
      </c>
      <c r="C476" s="1" t="str">
        <f t="shared" si="1"/>
        <v>3</v>
      </c>
      <c r="D476" s="1">
        <v>52.0</v>
      </c>
      <c r="E476" s="1">
        <v>4.76</v>
      </c>
      <c r="F476" s="1">
        <v>4.0</v>
      </c>
      <c r="G476" s="1" t="s">
        <v>862</v>
      </c>
      <c r="H476" s="1">
        <v>118333.0</v>
      </c>
    </row>
    <row r="477" hidden="1">
      <c r="A477" s="1" t="s">
        <v>863</v>
      </c>
      <c r="B477" s="1">
        <v>40.0</v>
      </c>
      <c r="C477" s="1" t="str">
        <f t="shared" si="1"/>
        <v>3</v>
      </c>
      <c r="D477" s="1">
        <v>45.0</v>
      </c>
      <c r="E477" s="1">
        <v>4.94</v>
      </c>
      <c r="F477" s="1">
        <v>3.0</v>
      </c>
      <c r="G477" s="1" t="s">
        <v>864</v>
      </c>
      <c r="H477" s="1">
        <v>1128571.0</v>
      </c>
    </row>
    <row r="478" hidden="1">
      <c r="A478" s="1" t="s">
        <v>865</v>
      </c>
      <c r="B478" s="1">
        <v>85.0</v>
      </c>
      <c r="C478" s="1" t="str">
        <f t="shared" si="1"/>
        <v>2</v>
      </c>
      <c r="D478" s="1">
        <v>88.0</v>
      </c>
      <c r="E478" s="1">
        <v>6.6</v>
      </c>
      <c r="F478" s="1">
        <v>6.0</v>
      </c>
      <c r="G478" s="1" t="s">
        <v>866</v>
      </c>
      <c r="H478" s="1">
        <v>10449.0</v>
      </c>
    </row>
    <row r="479" hidden="1">
      <c r="A479" s="1" t="s">
        <v>867</v>
      </c>
      <c r="B479" s="1">
        <v>61.0</v>
      </c>
      <c r="C479" s="1" t="str">
        <f t="shared" si="1"/>
        <v>3</v>
      </c>
      <c r="D479" s="1">
        <v>67.0</v>
      </c>
      <c r="E479" s="1">
        <v>5.98</v>
      </c>
      <c r="F479" s="1">
        <v>5.0</v>
      </c>
      <c r="G479" s="1" t="s">
        <v>868</v>
      </c>
      <c r="H479" s="1">
        <v>717729.0</v>
      </c>
    </row>
    <row r="480" hidden="1">
      <c r="A480" s="1" t="s">
        <v>869</v>
      </c>
      <c r="B480" s="1">
        <v>65.0</v>
      </c>
      <c r="C480" s="1" t="str">
        <f t="shared" si="1"/>
        <v>3</v>
      </c>
      <c r="D480" s="1">
        <v>66.0</v>
      </c>
      <c r="E480" s="1">
        <v>5.14</v>
      </c>
      <c r="F480" s="1">
        <v>5.0</v>
      </c>
      <c r="G480" s="1" t="s">
        <v>870</v>
      </c>
      <c r="H480" s="1">
        <v>89504.0</v>
      </c>
    </row>
    <row r="481" hidden="1">
      <c r="A481" s="1" t="s">
        <v>133</v>
      </c>
      <c r="B481" s="1">
        <v>75.0</v>
      </c>
      <c r="C481" s="1" t="str">
        <f t="shared" si="1"/>
        <v>3</v>
      </c>
      <c r="D481" s="1">
        <v>31.0</v>
      </c>
      <c r="E481" s="1">
        <v>3.08</v>
      </c>
      <c r="F481" s="1">
        <v>5.0</v>
      </c>
      <c r="G481" s="1" t="s">
        <v>134</v>
      </c>
      <c r="H481" s="1">
        <v>17909.0</v>
      </c>
    </row>
    <row r="482" hidden="1">
      <c r="A482" s="1" t="s">
        <v>871</v>
      </c>
      <c r="B482" s="1">
        <v>54.0</v>
      </c>
      <c r="C482" s="1" t="str">
        <f t="shared" si="1"/>
        <v>3</v>
      </c>
      <c r="D482" s="1">
        <v>51.0</v>
      </c>
      <c r="E482" s="1">
        <v>4.46</v>
      </c>
      <c r="F482" s="1">
        <v>5.0</v>
      </c>
      <c r="G482" s="1" t="s">
        <v>872</v>
      </c>
      <c r="H482" s="1">
        <v>182030.0</v>
      </c>
    </row>
    <row r="483" hidden="1">
      <c r="A483" s="1" t="s">
        <v>873</v>
      </c>
      <c r="B483" s="1">
        <v>82.0</v>
      </c>
      <c r="C483" s="1" t="str">
        <f t="shared" si="1"/>
        <v>2</v>
      </c>
      <c r="D483" s="1">
        <v>84.0</v>
      </c>
      <c r="E483" s="1">
        <v>6.35</v>
      </c>
      <c r="F483" s="1">
        <v>6.0</v>
      </c>
      <c r="G483" s="1" t="s">
        <v>874</v>
      </c>
      <c r="H483" s="1">
        <v>102320.0</v>
      </c>
    </row>
    <row r="484" hidden="1">
      <c r="A484" s="1" t="s">
        <v>875</v>
      </c>
      <c r="B484" s="1">
        <v>48.0</v>
      </c>
      <c r="C484" s="1" t="str">
        <f t="shared" si="1"/>
        <v>3</v>
      </c>
      <c r="D484" s="1">
        <v>56.0</v>
      </c>
      <c r="E484" s="1">
        <v>5.67</v>
      </c>
      <c r="F484" s="1">
        <v>4.0</v>
      </c>
      <c r="G484" s="1" t="s">
        <v>876</v>
      </c>
      <c r="H484" s="1">
        <v>979880.0</v>
      </c>
    </row>
    <row r="485" hidden="1">
      <c r="A485" s="1" t="s">
        <v>877</v>
      </c>
      <c r="B485" s="1">
        <v>53.0</v>
      </c>
      <c r="C485" s="1" t="str">
        <f t="shared" si="1"/>
        <v>3</v>
      </c>
      <c r="D485" s="1">
        <v>61.0</v>
      </c>
      <c r="E485" s="1">
        <v>5.88</v>
      </c>
      <c r="F485" s="1">
        <v>5.0</v>
      </c>
      <c r="G485" s="1" t="s">
        <v>333</v>
      </c>
      <c r="H485" s="1">
        <v>269575.0</v>
      </c>
    </row>
    <row r="486" hidden="1">
      <c r="A486" s="1" t="s">
        <v>29</v>
      </c>
      <c r="B486" s="1">
        <v>92.0</v>
      </c>
      <c r="C486" s="1" t="str">
        <f t="shared" si="1"/>
        <v>1</v>
      </c>
      <c r="D486" s="1">
        <v>73.0</v>
      </c>
      <c r="E486" s="1">
        <v>6.12</v>
      </c>
      <c r="F486" s="1">
        <v>7.0</v>
      </c>
      <c r="G486" s="1" t="s">
        <v>30</v>
      </c>
      <c r="H486" s="1">
        <v>1283.0</v>
      </c>
    </row>
    <row r="487">
      <c r="A487" s="1" t="s">
        <v>878</v>
      </c>
      <c r="B487" s="1">
        <v>34.0</v>
      </c>
      <c r="C487" s="1" t="str">
        <f t="shared" si="1"/>
        <v>4</v>
      </c>
      <c r="D487" s="1">
        <v>44.0</v>
      </c>
      <c r="E487" s="1">
        <v>4.9</v>
      </c>
      <c r="F487" s="1">
        <v>3.0</v>
      </c>
      <c r="G487" s="1" t="s">
        <v>879</v>
      </c>
      <c r="H487" s="1">
        <v>1867464.0</v>
      </c>
    </row>
    <row r="488" hidden="1">
      <c r="A488" s="1" t="s">
        <v>880</v>
      </c>
      <c r="B488" s="1">
        <v>46.0</v>
      </c>
      <c r="C488" s="1" t="str">
        <f t="shared" si="1"/>
        <v>3</v>
      </c>
      <c r="D488" s="1">
        <v>55.0</v>
      </c>
      <c r="E488" s="1">
        <v>6.29</v>
      </c>
      <c r="F488" s="1">
        <v>4.0</v>
      </c>
      <c r="G488" s="1" t="s">
        <v>881</v>
      </c>
      <c r="H488" s="1">
        <v>913413.0</v>
      </c>
    </row>
    <row r="489">
      <c r="A489" s="1" t="s">
        <v>882</v>
      </c>
      <c r="B489" s="1">
        <v>37.0</v>
      </c>
      <c r="C489" s="1" t="str">
        <f t="shared" si="1"/>
        <v>4</v>
      </c>
      <c r="D489" s="1">
        <v>47.0</v>
      </c>
      <c r="E489" s="1">
        <v>4.72</v>
      </c>
      <c r="F489" s="1">
        <v>3.0</v>
      </c>
      <c r="G489" s="1" t="s">
        <v>883</v>
      </c>
      <c r="H489" s="1">
        <v>1196517.0</v>
      </c>
    </row>
    <row r="490" hidden="1">
      <c r="A490" s="1" t="s">
        <v>884</v>
      </c>
      <c r="B490" s="1">
        <v>79.0</v>
      </c>
      <c r="C490" s="1" t="str">
        <f t="shared" si="1"/>
        <v>3</v>
      </c>
      <c r="D490" s="1">
        <v>83.0</v>
      </c>
      <c r="E490" s="1">
        <v>6.2</v>
      </c>
      <c r="F490" s="1">
        <v>6.0</v>
      </c>
      <c r="G490" s="1" t="s">
        <v>885</v>
      </c>
      <c r="H490" s="1">
        <v>136421.0</v>
      </c>
    </row>
    <row r="491">
      <c r="A491" s="1" t="s">
        <v>886</v>
      </c>
      <c r="B491" s="1">
        <v>37.0</v>
      </c>
      <c r="C491" s="1" t="str">
        <f t="shared" si="1"/>
        <v>4</v>
      </c>
      <c r="D491" s="1">
        <v>46.0</v>
      </c>
      <c r="E491" s="1">
        <v>4.49</v>
      </c>
      <c r="F491" s="1">
        <v>4.0</v>
      </c>
      <c r="G491" s="1" t="s">
        <v>887</v>
      </c>
      <c r="H491" s="1">
        <v>6443641.0</v>
      </c>
    </row>
    <row r="492" hidden="1">
      <c r="A492" s="1" t="s">
        <v>888</v>
      </c>
      <c r="B492" s="1">
        <v>54.0</v>
      </c>
      <c r="C492" s="1" t="str">
        <f t="shared" si="1"/>
        <v>3</v>
      </c>
      <c r="D492" s="1">
        <v>58.0</v>
      </c>
      <c r="E492" s="1">
        <v>5.7</v>
      </c>
      <c r="F492" s="1">
        <v>4.0</v>
      </c>
      <c r="G492" s="1" t="s">
        <v>889</v>
      </c>
      <c r="H492" s="1">
        <v>2003645.0</v>
      </c>
    </row>
    <row r="493" hidden="1">
      <c r="A493" s="1" t="s">
        <v>890</v>
      </c>
      <c r="B493" s="1">
        <v>71.0</v>
      </c>
      <c r="C493" s="1" t="str">
        <f t="shared" si="1"/>
        <v>3</v>
      </c>
      <c r="D493" s="1">
        <v>76.0</v>
      </c>
      <c r="E493" s="1">
        <v>5.99</v>
      </c>
      <c r="F493" s="1">
        <v>6.0</v>
      </c>
      <c r="G493" s="1" t="s">
        <v>891</v>
      </c>
      <c r="H493" s="1">
        <v>248739.0</v>
      </c>
    </row>
    <row r="494">
      <c r="A494" s="1" t="s">
        <v>892</v>
      </c>
      <c r="B494" s="1">
        <v>36.0</v>
      </c>
      <c r="C494" s="1" t="str">
        <f t="shared" si="1"/>
        <v>4</v>
      </c>
      <c r="D494" s="1">
        <v>46.0</v>
      </c>
      <c r="E494" s="1">
        <v>4.85</v>
      </c>
      <c r="F494" s="1">
        <v>4.0</v>
      </c>
      <c r="G494" s="1" t="s">
        <v>893</v>
      </c>
      <c r="H494" s="1">
        <v>9113001.0</v>
      </c>
    </row>
    <row r="495" hidden="1">
      <c r="A495" s="1" t="s">
        <v>894</v>
      </c>
      <c r="B495" s="1">
        <v>77.0</v>
      </c>
      <c r="C495" s="1" t="str">
        <f t="shared" si="1"/>
        <v>3</v>
      </c>
      <c r="D495" s="1">
        <v>80.0</v>
      </c>
      <c r="E495" s="1">
        <v>6.62</v>
      </c>
      <c r="F495" s="1">
        <v>6.0</v>
      </c>
      <c r="G495" s="1" t="s">
        <v>895</v>
      </c>
      <c r="H495" s="1">
        <v>312942.0</v>
      </c>
    </row>
    <row r="496" hidden="1">
      <c r="A496" s="1" t="s">
        <v>896</v>
      </c>
      <c r="B496" s="1">
        <v>51.0</v>
      </c>
      <c r="C496" s="1" t="str">
        <f t="shared" si="1"/>
        <v>3</v>
      </c>
      <c r="D496" s="1">
        <v>45.0</v>
      </c>
      <c r="E496" s="1">
        <v>3.72</v>
      </c>
      <c r="F496" s="1">
        <v>5.0</v>
      </c>
      <c r="G496" s="1" t="s">
        <v>897</v>
      </c>
      <c r="H496" s="1">
        <v>389065.0</v>
      </c>
    </row>
    <row r="497" hidden="1">
      <c r="A497" s="1" t="s">
        <v>898</v>
      </c>
      <c r="B497" s="1">
        <v>57.0</v>
      </c>
      <c r="C497" s="1" t="str">
        <f t="shared" si="1"/>
        <v>3</v>
      </c>
      <c r="D497" s="1">
        <v>62.0</v>
      </c>
      <c r="E497" s="1">
        <v>7.74</v>
      </c>
      <c r="F497" s="1">
        <v>4.0</v>
      </c>
      <c r="G497" s="1" t="s">
        <v>899</v>
      </c>
      <c r="H497" s="1">
        <v>901073.0</v>
      </c>
    </row>
    <row r="498" hidden="1">
      <c r="A498" s="1" t="s">
        <v>900</v>
      </c>
      <c r="B498" s="1">
        <v>40.0</v>
      </c>
      <c r="C498" s="1" t="str">
        <f t="shared" si="1"/>
        <v>3</v>
      </c>
      <c r="D498" s="1">
        <v>50.0</v>
      </c>
      <c r="E498" s="1">
        <v>5.7</v>
      </c>
      <c r="F498" s="1">
        <v>4.0</v>
      </c>
      <c r="G498" s="1" t="s">
        <v>901</v>
      </c>
      <c r="H498" s="1">
        <v>8806015.0</v>
      </c>
    </row>
    <row r="499" hidden="1">
      <c r="A499" s="1" t="s">
        <v>902</v>
      </c>
      <c r="B499" s="1">
        <v>81.0</v>
      </c>
      <c r="C499" s="1" t="str">
        <f t="shared" si="1"/>
        <v>2</v>
      </c>
      <c r="D499" s="1">
        <v>79.0</v>
      </c>
      <c r="E499" s="1">
        <v>6.85</v>
      </c>
      <c r="F499" s="1">
        <v>5.0</v>
      </c>
      <c r="G499" s="1" t="s">
        <v>903</v>
      </c>
      <c r="H499" s="1">
        <v>85410.0</v>
      </c>
    </row>
    <row r="500" hidden="1">
      <c r="A500" s="1" t="s">
        <v>904</v>
      </c>
      <c r="B500" s="1">
        <v>85.0</v>
      </c>
      <c r="C500" s="1" t="str">
        <f t="shared" si="1"/>
        <v>2</v>
      </c>
      <c r="D500" s="1">
        <v>87.0</v>
      </c>
      <c r="E500" s="1">
        <v>6.94</v>
      </c>
      <c r="F500" s="1">
        <v>5.0</v>
      </c>
      <c r="G500" s="1" t="s">
        <v>905</v>
      </c>
      <c r="H500" s="1">
        <v>15258.0</v>
      </c>
    </row>
    <row r="501" hidden="1">
      <c r="A501" s="1" t="s">
        <v>906</v>
      </c>
      <c r="B501" s="1">
        <v>88.0</v>
      </c>
      <c r="C501" s="1" t="str">
        <f t="shared" si="1"/>
        <v>2</v>
      </c>
      <c r="D501" s="1">
        <v>90.0</v>
      </c>
      <c r="E501" s="1">
        <v>6.69</v>
      </c>
      <c r="F501" s="1">
        <v>6.0</v>
      </c>
      <c r="G501" s="1" t="s">
        <v>907</v>
      </c>
      <c r="H501" s="1">
        <v>986.0</v>
      </c>
    </row>
    <row r="502" hidden="1">
      <c r="A502" s="1" t="s">
        <v>14</v>
      </c>
      <c r="B502" s="1">
        <v>94.0</v>
      </c>
      <c r="C502" s="1" t="str">
        <f t="shared" si="1"/>
        <v>1</v>
      </c>
      <c r="D502" s="1">
        <v>84.0</v>
      </c>
      <c r="E502" s="1">
        <v>6.88</v>
      </c>
      <c r="F502" s="1" t="s">
        <v>15</v>
      </c>
      <c r="G502" s="1" t="s">
        <v>16</v>
      </c>
      <c r="H502" s="1">
        <v>2061.0</v>
      </c>
    </row>
    <row r="503" hidden="1">
      <c r="A503" s="1" t="s">
        <v>908</v>
      </c>
      <c r="B503" s="1">
        <v>58.0</v>
      </c>
      <c r="C503" s="1" t="str">
        <f t="shared" si="1"/>
        <v>3</v>
      </c>
      <c r="D503" s="1">
        <v>65.0</v>
      </c>
      <c r="E503" s="1">
        <v>5.92</v>
      </c>
      <c r="F503" s="1">
        <v>5.0</v>
      </c>
      <c r="G503" s="1" t="s">
        <v>909</v>
      </c>
      <c r="H503" s="1">
        <v>425696.0</v>
      </c>
    </row>
    <row r="504">
      <c r="A504" s="1" t="s">
        <v>910</v>
      </c>
      <c r="B504" s="1">
        <v>36.0</v>
      </c>
      <c r="C504" s="1" t="str">
        <f t="shared" si="1"/>
        <v>4</v>
      </c>
      <c r="D504" s="1">
        <v>45.0</v>
      </c>
      <c r="E504" s="1">
        <v>3.55</v>
      </c>
      <c r="F504" s="1">
        <v>4.0</v>
      </c>
      <c r="G504" s="1" t="s">
        <v>911</v>
      </c>
      <c r="H504" s="1">
        <v>1029680.0</v>
      </c>
    </row>
    <row r="505" hidden="1">
      <c r="A505" s="1" t="s">
        <v>912</v>
      </c>
      <c r="B505" s="1">
        <v>65.0</v>
      </c>
      <c r="C505" s="1" t="str">
        <f t="shared" si="1"/>
        <v>3</v>
      </c>
      <c r="D505" s="1">
        <v>59.0</v>
      </c>
      <c r="E505" s="1">
        <v>4.73</v>
      </c>
      <c r="F505" s="1">
        <v>5.0</v>
      </c>
      <c r="G505" s="1" t="s">
        <v>913</v>
      </c>
      <c r="H505" s="1">
        <v>51552.0</v>
      </c>
    </row>
    <row r="506" hidden="1">
      <c r="A506" s="1" t="s">
        <v>914</v>
      </c>
      <c r="B506" s="1">
        <v>77.0</v>
      </c>
      <c r="C506" s="1" t="str">
        <f t="shared" si="1"/>
        <v>3</v>
      </c>
      <c r="D506" s="1">
        <v>70.0</v>
      </c>
      <c r="E506" s="1">
        <v>5.35</v>
      </c>
      <c r="F506" s="1">
        <v>5.0</v>
      </c>
      <c r="G506" s="1" t="s">
        <v>915</v>
      </c>
      <c r="H506" s="1">
        <v>153984.0</v>
      </c>
    </row>
    <row r="507" hidden="1">
      <c r="A507" s="1" t="s">
        <v>916</v>
      </c>
      <c r="B507" s="1">
        <v>100.0</v>
      </c>
      <c r="C507" s="1" t="str">
        <f t="shared" si="1"/>
        <v>1</v>
      </c>
      <c r="D507" s="1">
        <v>1.0</v>
      </c>
      <c r="E507" s="1">
        <v>0.0</v>
      </c>
      <c r="F507" s="1" t="s">
        <v>15</v>
      </c>
      <c r="G507" s="1" t="s">
        <v>917</v>
      </c>
      <c r="H507" s="1">
        <v>5.0</v>
      </c>
    </row>
    <row r="508" hidden="1">
      <c r="A508" s="1" t="s">
        <v>918</v>
      </c>
      <c r="B508" s="1">
        <v>92.0</v>
      </c>
      <c r="C508" s="1" t="str">
        <f t="shared" si="1"/>
        <v>1</v>
      </c>
      <c r="D508" s="1">
        <v>1.0</v>
      </c>
      <c r="E508" s="1">
        <v>0.0</v>
      </c>
      <c r="F508" s="1">
        <v>3.0</v>
      </c>
      <c r="G508" s="1" t="s">
        <v>483</v>
      </c>
      <c r="H508" s="1" t="s">
        <v>15</v>
      </c>
    </row>
    <row r="509">
      <c r="A509" s="1" t="s">
        <v>919</v>
      </c>
      <c r="B509" s="1">
        <v>27.0</v>
      </c>
      <c r="C509" s="1" t="str">
        <f t="shared" si="1"/>
        <v>4</v>
      </c>
      <c r="D509" s="1">
        <v>39.0</v>
      </c>
      <c r="E509" s="1">
        <v>5.63</v>
      </c>
      <c r="F509" s="1">
        <v>3.0</v>
      </c>
      <c r="G509" s="1" t="s">
        <v>920</v>
      </c>
      <c r="H509" s="1">
        <v>1.5878064E7</v>
      </c>
    </row>
    <row r="510" hidden="1">
      <c r="A510" s="1" t="s">
        <v>921</v>
      </c>
      <c r="B510" s="1">
        <v>61.0</v>
      </c>
      <c r="C510" s="1" t="str">
        <f t="shared" si="1"/>
        <v>3</v>
      </c>
      <c r="D510" s="1">
        <v>47.0</v>
      </c>
      <c r="E510" s="1">
        <v>4.28</v>
      </c>
      <c r="F510" s="1">
        <v>6.0</v>
      </c>
      <c r="G510" s="1" t="s">
        <v>922</v>
      </c>
      <c r="H510" s="1">
        <v>33673.0</v>
      </c>
    </row>
    <row r="511">
      <c r="A511" s="1" t="s">
        <v>923</v>
      </c>
      <c r="B511" s="1">
        <v>26.0</v>
      </c>
      <c r="C511" s="1" t="str">
        <f t="shared" si="1"/>
        <v>4</v>
      </c>
      <c r="D511" s="1">
        <v>1.0</v>
      </c>
      <c r="E511" s="1">
        <v>0.0</v>
      </c>
      <c r="F511" s="1">
        <v>2.0</v>
      </c>
      <c r="G511" s="1" t="s">
        <v>924</v>
      </c>
      <c r="H511" s="1">
        <v>2528856.0</v>
      </c>
    </row>
    <row r="512" hidden="1">
      <c r="A512" s="1" t="s">
        <v>925</v>
      </c>
      <c r="B512" s="1">
        <v>51.0</v>
      </c>
      <c r="C512" s="1" t="str">
        <f t="shared" si="1"/>
        <v>3</v>
      </c>
      <c r="D512" s="1">
        <v>59.0</v>
      </c>
      <c r="E512" s="1">
        <v>5.7</v>
      </c>
      <c r="F512" s="1">
        <v>5.0</v>
      </c>
      <c r="G512" s="1" t="s">
        <v>926</v>
      </c>
      <c r="H512" s="1">
        <v>767890.0</v>
      </c>
    </row>
    <row r="513" hidden="1">
      <c r="A513" s="1" t="s">
        <v>927</v>
      </c>
      <c r="B513" s="1">
        <v>66.0</v>
      </c>
      <c r="C513" s="1" t="str">
        <f t="shared" si="1"/>
        <v>3</v>
      </c>
      <c r="D513" s="1">
        <v>68.0</v>
      </c>
      <c r="E513" s="1">
        <v>5.33</v>
      </c>
      <c r="F513" s="1">
        <v>5.0</v>
      </c>
      <c r="G513" s="1" t="s">
        <v>928</v>
      </c>
      <c r="H513" s="1">
        <v>1264019.0</v>
      </c>
    </row>
    <row r="514" hidden="1">
      <c r="A514" s="1" t="s">
        <v>929</v>
      </c>
      <c r="B514" s="1">
        <v>67.0</v>
      </c>
      <c r="C514" s="1" t="str">
        <f t="shared" si="1"/>
        <v>3</v>
      </c>
      <c r="D514" s="1">
        <v>68.0</v>
      </c>
      <c r="E514" s="1">
        <v>5.86</v>
      </c>
      <c r="F514" s="1">
        <v>4.0</v>
      </c>
      <c r="G514" s="1" t="s">
        <v>930</v>
      </c>
      <c r="H514" s="1">
        <v>224247.0</v>
      </c>
    </row>
    <row r="515" hidden="1">
      <c r="A515" s="1" t="s">
        <v>931</v>
      </c>
      <c r="B515" s="1">
        <v>73.0</v>
      </c>
      <c r="C515" s="1" t="str">
        <f t="shared" si="1"/>
        <v>3</v>
      </c>
      <c r="D515" s="1">
        <v>46.0</v>
      </c>
      <c r="E515" s="1">
        <v>4.02</v>
      </c>
      <c r="F515" s="1">
        <v>6.0</v>
      </c>
      <c r="G515" s="1" t="s">
        <v>932</v>
      </c>
      <c r="H515" s="1">
        <v>371506.0</v>
      </c>
    </row>
    <row r="516">
      <c r="A516" s="1" t="s">
        <v>933</v>
      </c>
      <c r="B516" s="1">
        <v>1.0</v>
      </c>
      <c r="C516" s="1" t="str">
        <f t="shared" si="1"/>
        <v>4</v>
      </c>
      <c r="D516" s="1">
        <v>1.0</v>
      </c>
      <c r="E516" s="1">
        <v>0.0</v>
      </c>
      <c r="F516" s="1" t="s">
        <v>15</v>
      </c>
      <c r="G516" s="1" t="s">
        <v>110</v>
      </c>
      <c r="H516" s="1" t="s">
        <v>15</v>
      </c>
    </row>
    <row r="517" hidden="1">
      <c r="A517" s="1" t="s">
        <v>934</v>
      </c>
      <c r="B517" s="1">
        <v>57.0</v>
      </c>
      <c r="C517" s="1" t="str">
        <f t="shared" si="1"/>
        <v>3</v>
      </c>
      <c r="D517" s="1">
        <v>65.0</v>
      </c>
      <c r="E517" s="1">
        <v>5.61</v>
      </c>
      <c r="F517" s="1">
        <v>4.0</v>
      </c>
      <c r="G517" s="1" t="s">
        <v>935</v>
      </c>
      <c r="H517" s="1">
        <v>800889.0</v>
      </c>
    </row>
    <row r="518" hidden="1">
      <c r="A518" s="1" t="s">
        <v>936</v>
      </c>
      <c r="B518" s="1">
        <v>56.0</v>
      </c>
      <c r="C518" s="1" t="str">
        <f t="shared" si="1"/>
        <v>3</v>
      </c>
      <c r="D518" s="1">
        <v>61.0</v>
      </c>
      <c r="E518" s="1">
        <v>5.73</v>
      </c>
      <c r="F518" s="1" t="s">
        <v>15</v>
      </c>
      <c r="G518" s="1" t="s">
        <v>937</v>
      </c>
      <c r="H518" s="1">
        <v>626174.0</v>
      </c>
    </row>
    <row r="519">
      <c r="A519" s="1" t="s">
        <v>938</v>
      </c>
      <c r="B519" s="1">
        <v>33.0</v>
      </c>
      <c r="C519" s="1" t="str">
        <f t="shared" si="1"/>
        <v>4</v>
      </c>
      <c r="D519" s="1">
        <v>40.0</v>
      </c>
      <c r="E519" s="1">
        <v>4.29</v>
      </c>
      <c r="F519" s="1">
        <v>3.0</v>
      </c>
      <c r="G519" s="1" t="s">
        <v>939</v>
      </c>
      <c r="H519" s="1">
        <v>2020245.0</v>
      </c>
    </row>
    <row r="520" hidden="1">
      <c r="A520" s="1" t="s">
        <v>940</v>
      </c>
      <c r="B520" s="1">
        <v>55.0</v>
      </c>
      <c r="C520" s="1" t="str">
        <f t="shared" si="1"/>
        <v>3</v>
      </c>
      <c r="D520" s="1">
        <v>62.0</v>
      </c>
      <c r="E520" s="1">
        <v>5.91</v>
      </c>
      <c r="F520" s="1">
        <v>5.0</v>
      </c>
      <c r="G520" s="1" t="s">
        <v>941</v>
      </c>
      <c r="H520" s="1">
        <v>649358.0</v>
      </c>
    </row>
    <row r="521" hidden="1">
      <c r="A521" s="1" t="s">
        <v>942</v>
      </c>
      <c r="B521" s="1">
        <v>57.0</v>
      </c>
      <c r="C521" s="1" t="str">
        <f t="shared" si="1"/>
        <v>3</v>
      </c>
      <c r="D521" s="1">
        <v>64.0</v>
      </c>
      <c r="E521" s="1">
        <v>5.69</v>
      </c>
      <c r="F521" s="1">
        <v>4.0</v>
      </c>
      <c r="G521" s="1" t="s">
        <v>943</v>
      </c>
      <c r="H521" s="1">
        <v>499992.0</v>
      </c>
    </row>
    <row r="522" hidden="1">
      <c r="A522" s="1" t="s">
        <v>944</v>
      </c>
      <c r="B522" s="1">
        <v>66.0</v>
      </c>
      <c r="C522" s="1" t="str">
        <f t="shared" si="1"/>
        <v>3</v>
      </c>
      <c r="D522" s="1">
        <v>70.0</v>
      </c>
      <c r="E522" s="1">
        <v>5.98</v>
      </c>
      <c r="F522" s="1">
        <v>5.0</v>
      </c>
      <c r="G522" s="1" t="s">
        <v>945</v>
      </c>
      <c r="H522" s="1">
        <v>122533.0</v>
      </c>
    </row>
    <row r="523">
      <c r="A523" s="1" t="s">
        <v>946</v>
      </c>
      <c r="B523" s="1">
        <v>1.0</v>
      </c>
      <c r="C523" s="1" t="str">
        <f t="shared" si="1"/>
        <v>4</v>
      </c>
      <c r="D523" s="1">
        <v>1.0</v>
      </c>
      <c r="E523" s="1">
        <v>0.0</v>
      </c>
      <c r="F523" s="1">
        <v>6.0</v>
      </c>
      <c r="G523" s="1" t="s">
        <v>110</v>
      </c>
      <c r="H523" s="1" t="s">
        <v>15</v>
      </c>
    </row>
    <row r="524" hidden="1">
      <c r="A524" s="1" t="s">
        <v>947</v>
      </c>
      <c r="B524" s="1">
        <v>88.0</v>
      </c>
      <c r="C524" s="1" t="str">
        <f t="shared" si="1"/>
        <v>2</v>
      </c>
      <c r="D524" s="1">
        <v>58.0</v>
      </c>
      <c r="E524" s="1">
        <v>5.74</v>
      </c>
      <c r="F524" s="1">
        <v>6.0</v>
      </c>
      <c r="G524" s="1" t="s">
        <v>948</v>
      </c>
      <c r="H524" s="1">
        <v>8304.0</v>
      </c>
    </row>
    <row r="525" hidden="1">
      <c r="A525" s="1" t="s">
        <v>949</v>
      </c>
      <c r="B525" s="1">
        <v>52.0</v>
      </c>
      <c r="C525" s="1" t="str">
        <f t="shared" si="1"/>
        <v>3</v>
      </c>
      <c r="D525" s="1">
        <v>61.0</v>
      </c>
      <c r="E525" s="1">
        <v>5.65</v>
      </c>
      <c r="F525" s="1">
        <v>4.0</v>
      </c>
      <c r="G525" s="1" t="s">
        <v>950</v>
      </c>
      <c r="H525" s="1">
        <v>308172.0</v>
      </c>
    </row>
    <row r="526" hidden="1">
      <c r="A526" s="1" t="s">
        <v>951</v>
      </c>
      <c r="B526" s="1">
        <v>81.0</v>
      </c>
      <c r="C526" s="1" t="str">
        <f t="shared" si="1"/>
        <v>2</v>
      </c>
      <c r="D526" s="1">
        <v>81.0</v>
      </c>
      <c r="E526" s="1">
        <v>6.69</v>
      </c>
      <c r="F526" s="1">
        <v>5.0</v>
      </c>
      <c r="G526" s="1" t="s">
        <v>952</v>
      </c>
      <c r="H526" s="1">
        <v>26835.0</v>
      </c>
    </row>
    <row r="527" hidden="1">
      <c r="A527" s="1" t="s">
        <v>953</v>
      </c>
      <c r="B527" s="1">
        <v>93.0</v>
      </c>
      <c r="C527" s="1" t="str">
        <f t="shared" si="1"/>
        <v>1</v>
      </c>
      <c r="D527" s="1">
        <v>29.0</v>
      </c>
      <c r="E527" s="1">
        <v>3.42</v>
      </c>
      <c r="F527" s="1">
        <v>2.0</v>
      </c>
      <c r="G527" s="1" t="s">
        <v>50</v>
      </c>
      <c r="H527" s="1" t="s">
        <v>15</v>
      </c>
    </row>
    <row r="528" hidden="1">
      <c r="A528" s="1" t="s">
        <v>954</v>
      </c>
      <c r="B528" s="1">
        <v>42.0</v>
      </c>
      <c r="C528" s="1" t="str">
        <f t="shared" si="1"/>
        <v>3</v>
      </c>
      <c r="D528" s="1">
        <v>1.0</v>
      </c>
      <c r="E528" s="1">
        <v>0.0</v>
      </c>
      <c r="F528" s="1">
        <v>3.0</v>
      </c>
      <c r="G528" s="1" t="s">
        <v>955</v>
      </c>
      <c r="H528" s="1">
        <v>842498.0</v>
      </c>
    </row>
    <row r="529" hidden="1">
      <c r="A529" s="1" t="s">
        <v>956</v>
      </c>
      <c r="B529" s="1">
        <v>48.0</v>
      </c>
      <c r="C529" s="1" t="str">
        <f t="shared" si="1"/>
        <v>3</v>
      </c>
      <c r="D529" s="1">
        <v>56.0</v>
      </c>
      <c r="E529" s="1">
        <v>5.49</v>
      </c>
      <c r="F529" s="1">
        <v>4.0</v>
      </c>
      <c r="G529" s="1" t="s">
        <v>957</v>
      </c>
      <c r="H529" s="1">
        <v>651197.0</v>
      </c>
    </row>
    <row r="530" hidden="1">
      <c r="A530" s="1" t="s">
        <v>857</v>
      </c>
      <c r="B530" s="1">
        <v>87.0</v>
      </c>
      <c r="C530" s="1" t="str">
        <f t="shared" si="1"/>
        <v>2</v>
      </c>
      <c r="D530" s="1">
        <v>79.0</v>
      </c>
      <c r="E530" s="1">
        <v>6.42</v>
      </c>
      <c r="F530" s="1" t="s">
        <v>15</v>
      </c>
      <c r="G530" s="1" t="s">
        <v>858</v>
      </c>
      <c r="H530" s="1">
        <v>9223.0</v>
      </c>
    </row>
    <row r="531">
      <c r="A531" s="1" t="s">
        <v>958</v>
      </c>
      <c r="B531" s="1">
        <v>1.0</v>
      </c>
      <c r="C531" s="1" t="str">
        <f t="shared" si="1"/>
        <v>4</v>
      </c>
      <c r="D531" s="1">
        <v>1.0</v>
      </c>
      <c r="E531" s="1">
        <v>0.0</v>
      </c>
      <c r="F531" s="1">
        <v>4.0</v>
      </c>
      <c r="G531" s="1" t="s">
        <v>110</v>
      </c>
      <c r="H531" s="1" t="s">
        <v>15</v>
      </c>
    </row>
    <row r="532" hidden="1">
      <c r="A532" s="1" t="s">
        <v>959</v>
      </c>
      <c r="B532" s="1">
        <v>40.0</v>
      </c>
      <c r="C532" s="1" t="str">
        <f t="shared" si="1"/>
        <v>3</v>
      </c>
      <c r="D532" s="1">
        <v>50.0</v>
      </c>
      <c r="E532" s="1">
        <v>5.18</v>
      </c>
      <c r="F532" s="1">
        <v>4.0</v>
      </c>
      <c r="G532" s="1" t="s">
        <v>960</v>
      </c>
      <c r="H532" s="1">
        <v>1878125.0</v>
      </c>
    </row>
    <row r="533" hidden="1">
      <c r="A533" s="1" t="s">
        <v>961</v>
      </c>
      <c r="B533" s="1">
        <v>75.0</v>
      </c>
      <c r="C533" s="1" t="str">
        <f t="shared" si="1"/>
        <v>3</v>
      </c>
      <c r="D533" s="1">
        <v>79.0</v>
      </c>
      <c r="E533" s="1">
        <v>6.48</v>
      </c>
      <c r="F533" s="1">
        <v>6.0</v>
      </c>
      <c r="G533" s="1" t="s">
        <v>962</v>
      </c>
      <c r="H533" s="1">
        <v>200357.0</v>
      </c>
    </row>
    <row r="534" hidden="1">
      <c r="A534" s="1" t="s">
        <v>963</v>
      </c>
      <c r="B534" s="1">
        <v>75.0</v>
      </c>
      <c r="C534" s="1" t="str">
        <f t="shared" si="1"/>
        <v>3</v>
      </c>
      <c r="D534" s="1">
        <v>79.0</v>
      </c>
      <c r="E534" s="1">
        <v>6.46</v>
      </c>
      <c r="F534" s="1">
        <v>6.0</v>
      </c>
      <c r="G534" s="1" t="s">
        <v>964</v>
      </c>
      <c r="H534" s="1">
        <v>50450.0</v>
      </c>
    </row>
    <row r="535" hidden="1">
      <c r="A535" s="1" t="s">
        <v>965</v>
      </c>
      <c r="B535" s="1">
        <v>51.0</v>
      </c>
      <c r="C535" s="1" t="str">
        <f t="shared" si="1"/>
        <v>3</v>
      </c>
      <c r="D535" s="1">
        <v>59.0</v>
      </c>
      <c r="E535" s="1">
        <v>5.73</v>
      </c>
      <c r="F535" s="1">
        <v>5.0</v>
      </c>
      <c r="G535" s="1" t="s">
        <v>966</v>
      </c>
      <c r="H535" s="1">
        <v>410430.0</v>
      </c>
    </row>
    <row r="536" hidden="1">
      <c r="A536" s="1" t="s">
        <v>967</v>
      </c>
      <c r="B536" s="1">
        <v>48.0</v>
      </c>
      <c r="C536" s="1" t="str">
        <f t="shared" si="1"/>
        <v>3</v>
      </c>
      <c r="D536" s="1">
        <v>56.0</v>
      </c>
      <c r="E536" s="1">
        <v>5.54</v>
      </c>
      <c r="F536" s="1">
        <v>5.0</v>
      </c>
      <c r="G536" s="1" t="s">
        <v>968</v>
      </c>
      <c r="H536" s="1">
        <v>1388329.0</v>
      </c>
    </row>
    <row r="537" hidden="1">
      <c r="A537" s="1" t="s">
        <v>969</v>
      </c>
      <c r="B537" s="1">
        <v>43.0</v>
      </c>
      <c r="C537" s="1" t="str">
        <f t="shared" si="1"/>
        <v>3</v>
      </c>
      <c r="D537" s="1">
        <v>44.0</v>
      </c>
      <c r="E537" s="1">
        <v>3.44</v>
      </c>
      <c r="F537" s="1">
        <v>4.0</v>
      </c>
      <c r="G537" s="1" t="s">
        <v>970</v>
      </c>
      <c r="H537" s="1">
        <v>875331.0</v>
      </c>
    </row>
    <row r="538">
      <c r="A538" s="1" t="s">
        <v>971</v>
      </c>
      <c r="B538" s="1">
        <v>34.0</v>
      </c>
      <c r="C538" s="1" t="str">
        <f t="shared" si="1"/>
        <v>4</v>
      </c>
      <c r="D538" s="1">
        <v>41.0</v>
      </c>
      <c r="E538" s="1">
        <v>3.03</v>
      </c>
      <c r="F538" s="1">
        <v>3.0</v>
      </c>
      <c r="G538" s="1" t="s">
        <v>972</v>
      </c>
      <c r="H538" s="1">
        <v>2114068.0</v>
      </c>
    </row>
    <row r="539" hidden="1">
      <c r="A539" s="1" t="s">
        <v>973</v>
      </c>
      <c r="B539" s="1">
        <v>100.0</v>
      </c>
      <c r="C539" s="1" t="str">
        <f t="shared" si="1"/>
        <v>1</v>
      </c>
      <c r="D539" s="1">
        <v>1.0</v>
      </c>
      <c r="E539" s="1">
        <v>0.0</v>
      </c>
      <c r="F539" s="1" t="s">
        <v>15</v>
      </c>
      <c r="G539" s="1" t="s">
        <v>917</v>
      </c>
      <c r="H539" s="1">
        <v>5.0</v>
      </c>
    </row>
    <row r="540" hidden="1">
      <c r="A540" s="1" t="s">
        <v>974</v>
      </c>
      <c r="B540" s="1">
        <v>53.0</v>
      </c>
      <c r="C540" s="1" t="str">
        <f t="shared" si="1"/>
        <v>3</v>
      </c>
      <c r="D540" s="1">
        <v>33.0</v>
      </c>
      <c r="E540" s="1">
        <v>2.7</v>
      </c>
      <c r="F540" s="1">
        <v>4.0</v>
      </c>
      <c r="G540" s="1" t="s">
        <v>975</v>
      </c>
      <c r="H540" s="1">
        <v>157372.0</v>
      </c>
    </row>
    <row r="541">
      <c r="A541" s="1" t="s">
        <v>976</v>
      </c>
      <c r="B541" s="1">
        <v>26.0</v>
      </c>
      <c r="C541" s="1" t="str">
        <f t="shared" si="1"/>
        <v>4</v>
      </c>
      <c r="D541" s="1">
        <v>30.0</v>
      </c>
      <c r="E541" s="1">
        <v>4.75</v>
      </c>
      <c r="F541" s="1">
        <v>3.0</v>
      </c>
      <c r="G541" s="1" t="s">
        <v>977</v>
      </c>
      <c r="H541" s="1">
        <v>4175942.0</v>
      </c>
    </row>
    <row r="542">
      <c r="A542" s="1" t="s">
        <v>978</v>
      </c>
      <c r="B542" s="1">
        <v>32.0</v>
      </c>
      <c r="C542" s="1" t="str">
        <f t="shared" si="1"/>
        <v>4</v>
      </c>
      <c r="D542" s="1">
        <v>1.0</v>
      </c>
      <c r="E542" s="1">
        <v>0.0</v>
      </c>
      <c r="F542" s="1">
        <v>3.0</v>
      </c>
      <c r="G542" s="1" t="s">
        <v>979</v>
      </c>
      <c r="H542" s="1">
        <v>2808765.0</v>
      </c>
    </row>
    <row r="543" hidden="1">
      <c r="A543" s="1" t="s">
        <v>980</v>
      </c>
      <c r="B543" s="1" t="s">
        <v>15</v>
      </c>
      <c r="C543" s="1" t="str">
        <f t="shared" si="1"/>
        <v>1</v>
      </c>
      <c r="D543" s="1" t="s">
        <v>15</v>
      </c>
      <c r="E543" s="1"/>
      <c r="F543" s="1">
        <v>0.0</v>
      </c>
      <c r="G543" s="1" t="s">
        <v>981</v>
      </c>
      <c r="H543" s="1">
        <v>2854105.0</v>
      </c>
    </row>
    <row r="544">
      <c r="A544" s="1" t="s">
        <v>982</v>
      </c>
      <c r="B544" s="1">
        <v>33.0</v>
      </c>
      <c r="C544" s="1" t="str">
        <f t="shared" si="1"/>
        <v>4</v>
      </c>
      <c r="D544" s="1">
        <v>44.0</v>
      </c>
      <c r="E544" s="1">
        <v>5.04</v>
      </c>
      <c r="F544" s="1">
        <v>3.0</v>
      </c>
      <c r="G544" s="1" t="s">
        <v>983</v>
      </c>
      <c r="H544" s="1">
        <v>2901796.0</v>
      </c>
    </row>
    <row r="545" hidden="1">
      <c r="A545" s="1" t="s">
        <v>984</v>
      </c>
      <c r="B545" s="1">
        <v>53.0</v>
      </c>
      <c r="C545" s="1" t="str">
        <f t="shared" si="1"/>
        <v>3</v>
      </c>
      <c r="D545" s="1">
        <v>58.0</v>
      </c>
      <c r="E545" s="1">
        <v>5.16</v>
      </c>
      <c r="F545" s="1">
        <v>4.0</v>
      </c>
      <c r="G545" s="1" t="s">
        <v>985</v>
      </c>
      <c r="H545" s="1">
        <v>95833.0</v>
      </c>
    </row>
    <row r="546" hidden="1">
      <c r="A546" s="1" t="s">
        <v>986</v>
      </c>
      <c r="B546" s="1">
        <v>93.0</v>
      </c>
      <c r="C546" s="1" t="str">
        <f t="shared" si="1"/>
        <v>1</v>
      </c>
      <c r="D546" s="1">
        <v>27.0</v>
      </c>
      <c r="E546" s="1">
        <v>3.34</v>
      </c>
      <c r="F546" s="1">
        <v>2.0</v>
      </c>
      <c r="G546" s="1" t="s">
        <v>198</v>
      </c>
      <c r="H546" s="1">
        <v>1.7786696E7</v>
      </c>
    </row>
    <row r="547" hidden="1">
      <c r="A547" s="1" t="s">
        <v>987</v>
      </c>
      <c r="B547" s="1">
        <v>40.0</v>
      </c>
      <c r="C547" s="1" t="str">
        <f t="shared" si="1"/>
        <v>3</v>
      </c>
      <c r="D547" s="1">
        <v>36.0</v>
      </c>
      <c r="E547" s="1">
        <v>5.23</v>
      </c>
      <c r="F547" s="1">
        <v>4.0</v>
      </c>
      <c r="G547" s="1" t="s">
        <v>988</v>
      </c>
      <c r="H547" s="1">
        <v>624539.0</v>
      </c>
    </row>
    <row r="548">
      <c r="A548" s="1" t="s">
        <v>989</v>
      </c>
      <c r="B548" s="1">
        <v>34.0</v>
      </c>
      <c r="C548" s="1" t="str">
        <f t="shared" si="1"/>
        <v>4</v>
      </c>
      <c r="D548" s="1">
        <v>43.0</v>
      </c>
      <c r="E548" s="1">
        <v>3.37</v>
      </c>
      <c r="F548" s="1">
        <v>3.0</v>
      </c>
      <c r="G548" s="1" t="s">
        <v>990</v>
      </c>
      <c r="H548" s="1">
        <v>1597629.0</v>
      </c>
    </row>
    <row r="549" hidden="1">
      <c r="A549" s="1" t="s">
        <v>991</v>
      </c>
      <c r="B549" s="1">
        <v>68.0</v>
      </c>
      <c r="C549" s="1" t="str">
        <f t="shared" si="1"/>
        <v>3</v>
      </c>
      <c r="D549" s="1">
        <v>37.0</v>
      </c>
      <c r="E549" s="1">
        <v>2.94</v>
      </c>
      <c r="F549" s="1">
        <v>6.0</v>
      </c>
      <c r="G549" s="1" t="s">
        <v>992</v>
      </c>
      <c r="H549" s="1">
        <v>328253.0</v>
      </c>
    </row>
    <row r="550" hidden="1">
      <c r="A550" s="1" t="s">
        <v>993</v>
      </c>
      <c r="B550" s="1">
        <v>42.0</v>
      </c>
      <c r="C550" s="1" t="str">
        <f t="shared" si="1"/>
        <v>3</v>
      </c>
      <c r="D550" s="1">
        <v>50.0</v>
      </c>
      <c r="E550" s="1">
        <v>5.9</v>
      </c>
      <c r="F550" s="1">
        <v>4.0</v>
      </c>
      <c r="G550" s="1" t="s">
        <v>994</v>
      </c>
      <c r="H550" s="1">
        <v>443499.0</v>
      </c>
    </row>
    <row r="551" hidden="1">
      <c r="A551" s="1" t="s">
        <v>995</v>
      </c>
      <c r="B551" s="1">
        <v>79.0</v>
      </c>
      <c r="C551" s="1" t="str">
        <f t="shared" si="1"/>
        <v>3</v>
      </c>
      <c r="D551" s="1">
        <v>82.0</v>
      </c>
      <c r="E551" s="1">
        <v>6.51</v>
      </c>
      <c r="F551" s="1">
        <v>6.0</v>
      </c>
      <c r="G551" s="1" t="s">
        <v>996</v>
      </c>
      <c r="H551" s="1">
        <v>19162.0</v>
      </c>
    </row>
    <row r="552">
      <c r="A552" s="1" t="s">
        <v>997</v>
      </c>
      <c r="B552" s="1">
        <v>32.0</v>
      </c>
      <c r="C552" s="1" t="str">
        <f t="shared" si="1"/>
        <v>4</v>
      </c>
      <c r="D552" s="1">
        <v>39.0</v>
      </c>
      <c r="E552" s="1">
        <v>4.34</v>
      </c>
      <c r="F552" s="1">
        <v>3.0</v>
      </c>
      <c r="G552" s="1" t="s">
        <v>998</v>
      </c>
      <c r="H552" s="1">
        <v>5495920.0</v>
      </c>
    </row>
    <row r="553" hidden="1">
      <c r="A553" s="1" t="s">
        <v>999</v>
      </c>
      <c r="B553" s="1">
        <v>46.0</v>
      </c>
      <c r="C553" s="1" t="str">
        <f t="shared" si="1"/>
        <v>3</v>
      </c>
      <c r="D553" s="1">
        <v>54.0</v>
      </c>
      <c r="E553" s="1">
        <v>5.58</v>
      </c>
      <c r="F553" s="1">
        <v>4.0</v>
      </c>
      <c r="G553" s="1" t="s">
        <v>1000</v>
      </c>
      <c r="H553" s="1">
        <v>403494.0</v>
      </c>
    </row>
    <row r="554">
      <c r="A554" s="1" t="s">
        <v>1001</v>
      </c>
      <c r="B554" s="1">
        <v>33.0</v>
      </c>
      <c r="C554" s="1" t="str">
        <f t="shared" si="1"/>
        <v>4</v>
      </c>
      <c r="D554" s="1">
        <v>43.0</v>
      </c>
      <c r="E554" s="1">
        <v>5.46</v>
      </c>
      <c r="F554" s="1">
        <v>4.0</v>
      </c>
      <c r="G554" s="1" t="s">
        <v>146</v>
      </c>
      <c r="H554" s="1">
        <v>5030009.0</v>
      </c>
    </row>
    <row r="555">
      <c r="A555" s="1" t="s">
        <v>1002</v>
      </c>
      <c r="B555" s="1">
        <v>36.0</v>
      </c>
      <c r="C555" s="1" t="str">
        <f t="shared" si="1"/>
        <v>4</v>
      </c>
      <c r="D555" s="1">
        <v>46.0</v>
      </c>
      <c r="E555" s="1">
        <v>3.77</v>
      </c>
      <c r="F555" s="1">
        <v>3.0</v>
      </c>
      <c r="G555" s="1" t="s">
        <v>1003</v>
      </c>
      <c r="H555" s="1">
        <v>5624463.0</v>
      </c>
    </row>
    <row r="556" hidden="1">
      <c r="A556" s="1" t="s">
        <v>1004</v>
      </c>
      <c r="B556" s="1">
        <v>45.0</v>
      </c>
      <c r="C556" s="1" t="str">
        <f t="shared" si="1"/>
        <v>3</v>
      </c>
      <c r="D556" s="1">
        <v>53.0</v>
      </c>
      <c r="E556" s="1">
        <v>5.32</v>
      </c>
      <c r="F556" s="1">
        <v>4.0</v>
      </c>
      <c r="G556" s="1" t="s">
        <v>1005</v>
      </c>
      <c r="H556" s="1">
        <v>1027909.0</v>
      </c>
    </row>
    <row r="557" hidden="1">
      <c r="A557" s="1" t="s">
        <v>1006</v>
      </c>
      <c r="B557" s="1">
        <v>49.0</v>
      </c>
      <c r="C557" s="1" t="str">
        <f t="shared" si="1"/>
        <v>3</v>
      </c>
      <c r="D557" s="1">
        <v>56.0</v>
      </c>
      <c r="E557" s="1">
        <v>5.56</v>
      </c>
      <c r="F557" s="1">
        <v>4.0</v>
      </c>
      <c r="G557" s="1" t="s">
        <v>1007</v>
      </c>
      <c r="H557" s="1">
        <v>2091763.0</v>
      </c>
    </row>
    <row r="558">
      <c r="A558" s="1" t="s">
        <v>1008</v>
      </c>
      <c r="B558" s="1">
        <v>39.0</v>
      </c>
      <c r="C558" s="1" t="str">
        <f t="shared" si="1"/>
        <v>4</v>
      </c>
      <c r="D558" s="1">
        <v>40.0</v>
      </c>
      <c r="E558" s="1">
        <v>3.77</v>
      </c>
      <c r="F558" s="1">
        <v>4.0</v>
      </c>
      <c r="G558" s="1" t="s">
        <v>1009</v>
      </c>
      <c r="H558" s="1">
        <v>3971801.0</v>
      </c>
    </row>
    <row r="559" hidden="1">
      <c r="A559" s="1" t="s">
        <v>1010</v>
      </c>
      <c r="B559" s="1">
        <v>40.0</v>
      </c>
      <c r="C559" s="1" t="str">
        <f t="shared" si="1"/>
        <v>3</v>
      </c>
      <c r="D559" s="1">
        <v>45.0</v>
      </c>
      <c r="E559" s="1">
        <v>4.4</v>
      </c>
      <c r="F559" s="1">
        <v>2.0</v>
      </c>
      <c r="G559" s="1" t="s">
        <v>1011</v>
      </c>
      <c r="H559" s="1">
        <v>736353.0</v>
      </c>
    </row>
    <row r="560">
      <c r="A560" s="1" t="s">
        <v>1012</v>
      </c>
      <c r="B560" s="1">
        <v>33.0</v>
      </c>
      <c r="C560" s="1" t="str">
        <f t="shared" si="1"/>
        <v>4</v>
      </c>
      <c r="D560" s="1">
        <v>38.0</v>
      </c>
      <c r="E560" s="1">
        <v>4.49</v>
      </c>
      <c r="F560" s="1">
        <v>2.0</v>
      </c>
      <c r="G560" s="1" t="s">
        <v>1013</v>
      </c>
      <c r="H560" s="1">
        <v>4900091.0</v>
      </c>
    </row>
    <row r="561">
      <c r="A561" s="1" t="s">
        <v>1014</v>
      </c>
      <c r="B561" s="1">
        <v>30.0</v>
      </c>
      <c r="C561" s="1" t="str">
        <f t="shared" si="1"/>
        <v>4</v>
      </c>
      <c r="D561" s="1">
        <v>36.0</v>
      </c>
      <c r="E561" s="1">
        <v>2.45</v>
      </c>
      <c r="F561" s="1">
        <v>4.0</v>
      </c>
      <c r="G561" s="1" t="s">
        <v>928</v>
      </c>
      <c r="H561" s="1" t="s">
        <v>15</v>
      </c>
    </row>
    <row r="562" hidden="1">
      <c r="A562" s="1" t="s">
        <v>137</v>
      </c>
      <c r="B562" s="1">
        <v>68.0</v>
      </c>
      <c r="C562" s="1" t="str">
        <f t="shared" si="1"/>
        <v>3</v>
      </c>
      <c r="D562" s="1">
        <v>64.0</v>
      </c>
      <c r="E562" s="1">
        <v>6.44</v>
      </c>
      <c r="F562" s="1">
        <v>0.0</v>
      </c>
      <c r="G562" s="1" t="s">
        <v>138</v>
      </c>
      <c r="H562" s="1">
        <v>374415.0</v>
      </c>
    </row>
    <row r="563" hidden="1">
      <c r="A563" s="1" t="s">
        <v>1015</v>
      </c>
      <c r="B563" s="1">
        <v>43.0</v>
      </c>
      <c r="C563" s="1" t="str">
        <f t="shared" si="1"/>
        <v>3</v>
      </c>
      <c r="D563" s="1">
        <v>52.0</v>
      </c>
      <c r="E563" s="1">
        <v>4.58</v>
      </c>
      <c r="F563" s="1">
        <v>4.0</v>
      </c>
      <c r="G563" s="1" t="s">
        <v>1016</v>
      </c>
      <c r="H563" s="1">
        <v>1126466.0</v>
      </c>
    </row>
    <row r="564">
      <c r="A564" s="1" t="s">
        <v>783</v>
      </c>
      <c r="B564" s="1">
        <v>1.0</v>
      </c>
      <c r="C564" s="1" t="str">
        <f t="shared" si="1"/>
        <v>4</v>
      </c>
      <c r="D564" s="1">
        <v>1.0</v>
      </c>
      <c r="E564" s="1">
        <v>0.0</v>
      </c>
      <c r="F564" s="1" t="s">
        <v>15</v>
      </c>
      <c r="G564" s="1" t="s">
        <v>110</v>
      </c>
      <c r="H564" s="1" t="s">
        <v>15</v>
      </c>
    </row>
    <row r="565" hidden="1">
      <c r="A565" s="1" t="s">
        <v>1017</v>
      </c>
      <c r="B565" s="1">
        <v>44.0</v>
      </c>
      <c r="C565" s="1" t="str">
        <f t="shared" si="1"/>
        <v>3</v>
      </c>
      <c r="D565" s="1">
        <v>52.0</v>
      </c>
      <c r="E565" s="1">
        <v>5.0</v>
      </c>
      <c r="F565" s="1">
        <v>4.0</v>
      </c>
      <c r="G565" s="1" t="s">
        <v>1018</v>
      </c>
      <c r="H565" s="1">
        <v>429445.0</v>
      </c>
    </row>
    <row r="566" hidden="1">
      <c r="A566" s="1" t="s">
        <v>79</v>
      </c>
      <c r="B566" s="1">
        <v>43.0</v>
      </c>
      <c r="C566" s="1" t="str">
        <f t="shared" si="1"/>
        <v>3</v>
      </c>
      <c r="D566" s="1">
        <v>51.0</v>
      </c>
      <c r="E566" s="1">
        <v>5.36</v>
      </c>
      <c r="F566" s="1">
        <v>4.0</v>
      </c>
      <c r="G566" s="1" t="s">
        <v>80</v>
      </c>
      <c r="H566" s="1">
        <v>335889.0</v>
      </c>
    </row>
    <row r="567" hidden="1">
      <c r="A567" s="1" t="s">
        <v>1019</v>
      </c>
      <c r="B567" s="1">
        <v>45.0</v>
      </c>
      <c r="C567" s="1" t="str">
        <f t="shared" si="1"/>
        <v>3</v>
      </c>
      <c r="D567" s="1">
        <v>34.0</v>
      </c>
      <c r="E567" s="1">
        <v>2.97</v>
      </c>
      <c r="F567" s="1">
        <v>2.0</v>
      </c>
      <c r="G567" s="1" t="s">
        <v>1020</v>
      </c>
      <c r="H567" s="1">
        <v>139200.0</v>
      </c>
    </row>
    <row r="568">
      <c r="A568" s="1" t="s">
        <v>1021</v>
      </c>
      <c r="B568" s="1">
        <v>27.0</v>
      </c>
      <c r="C568" s="1" t="str">
        <f t="shared" si="1"/>
        <v>4</v>
      </c>
      <c r="D568" s="1">
        <v>36.0</v>
      </c>
      <c r="E568" s="1">
        <v>5.08</v>
      </c>
      <c r="F568" s="1">
        <v>3.0</v>
      </c>
      <c r="G568" s="1" t="s">
        <v>1022</v>
      </c>
      <c r="H568" s="1">
        <v>1.0098399E7</v>
      </c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autoFilter ref="$A$1:$H$568">
    <filterColumn colId="2">
      <filters>
        <filter val="4"/>
      </filters>
    </filterColumn>
  </autoFilter>
  <drawing r:id="rId1"/>
</worksheet>
</file>