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арта тестов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Легенда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312E81"/>
      <sz val="10"/>
    </font>
    <font>
      <name val="Arial"/>
      <charset val="1"/>
      <family val="0"/>
      <color rgb="FF312E81"/>
      <sz val="10"/>
    </font>
    <font>
      <name val="Arial"/>
      <charset val="1"/>
      <family val="0"/>
      <color rgb="FF1E293B"/>
      <sz val="10"/>
    </font>
    <font>
      <name val="Arial"/>
      <charset val="1"/>
      <family val="0"/>
      <b val="1"/>
      <color rgb="FF991B1B"/>
      <sz val="10"/>
    </font>
    <font>
      <name val="Arial"/>
      <charset val="1"/>
      <family val="0"/>
      <color rgb="FF475569"/>
      <sz val="10"/>
    </font>
    <font>
      <name val="Arial"/>
      <charset val="1"/>
      <family val="0"/>
      <b val="1"/>
      <color rgb="FF92400E"/>
      <sz val="10"/>
    </font>
    <font>
      <name val="Arial"/>
      <charset val="1"/>
      <family val="0"/>
      <b val="1"/>
      <color rgb="FF065F46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1E293B"/>
      <sz val="10"/>
    </font>
    <font>
      <name val="Arial"/>
      <b val="1"/>
      <color rgb="00065F46"/>
      <sz val="10"/>
    </font>
    <font>
      <name val="Arial"/>
      <color rgb="00334155"/>
      <sz val="9"/>
    </font>
    <font>
      <name val="Arial"/>
      <b val="1"/>
      <color rgb="0092400E"/>
      <sz val="10"/>
    </font>
    <font>
      <name val="Arial"/>
      <b val="1"/>
      <color rgb="00991B1B"/>
      <sz val="10"/>
    </font>
    <font>
      <name val="Arial"/>
      <color rgb="00065F46"/>
      <sz val="9"/>
    </font>
  </fonts>
  <fills count="13">
    <fill>
      <patternFill/>
    </fill>
    <fill>
      <patternFill patternType="gray125"/>
    </fill>
    <fill>
      <patternFill patternType="solid">
        <fgColor rgb="FF3730A3"/>
        <bgColor rgb="FF312E81"/>
      </patternFill>
    </fill>
    <fill>
      <patternFill patternType="solid">
        <fgColor rgb="FFEEF2FF"/>
        <bgColor rgb="FFF1F5F9"/>
      </patternFill>
    </fill>
    <fill>
      <patternFill patternType="solid">
        <fgColor rgb="FFF8FAFC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1F5F9"/>
        <bgColor rgb="FFEEF2FF"/>
      </patternFill>
    </fill>
    <fill>
      <patternFill patternType="solid">
        <fgColor rgb="FFFFFFFF"/>
        <bgColor rgb="FFF8FAFC"/>
      </patternFill>
    </fill>
    <fill>
      <patternFill patternType="solid">
        <fgColor rgb="FFFEF3C7"/>
        <bgColor rgb="FFFEE2E2"/>
      </patternFill>
    </fill>
    <fill>
      <patternFill patternType="solid">
        <fgColor rgb="FFD1FAE5"/>
        <bgColor rgb="FFEEF2FF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FFC7D2FE"/>
      </left>
      <right style="thin">
        <color rgb="FFC7D2FE"/>
      </right>
      <top style="thin">
        <color rgb="FFC7D2FE"/>
      </top>
      <bottom style="thin">
        <color rgb="FFC7D2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bottom"/>
    </xf>
    <xf numFmtId="9" fontId="14" fillId="7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9" fontId="14" fillId="4" borderId="1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9" fontId="5" fillId="2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16" fillId="7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bottom"/>
    </xf>
    <xf numFmtId="9" fontId="14" fillId="7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9" fontId="14" fillId="4" borderId="1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9" fontId="5" fillId="2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19" fillId="7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3C7"/>
      <rgbColor rgb="FFEEF2FF"/>
      <rgbColor rgb="FF660066"/>
      <rgbColor rgb="FFFF8080"/>
      <rgbColor rgb="FF0066CC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312E81"/>
      <rgbColor rgb="FF339966"/>
      <rgbColor rgb="FF003300"/>
      <rgbColor rgb="FF333300"/>
      <rgbColor rgb="FF92400E"/>
      <rgbColor rgb="FF993366"/>
      <rgbColor rgb="FF3730A3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7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24" min="1" max="1"/>
    <col width="20" customWidth="1" style="24" min="2" max="2"/>
    <col width="30" customWidth="1" style="24" min="3" max="3"/>
    <col width="28" customWidth="1" style="24" min="4" max="4"/>
    <col width="48" customWidth="1" style="24" min="5" max="5"/>
    <col width="38" customWidth="1" style="24" min="6" max="6"/>
    <col width="11" customWidth="1" style="24" min="7" max="7"/>
    <col width="13" customWidth="1" style="24" min="8" max="8"/>
    <col width="22" customWidth="1" style="24" min="9" max="9"/>
  </cols>
  <sheetData>
    <row r="1" ht="27.75" customHeight="1" s="25">
      <c r="A1" s="26" t="inlineStr">
        <is>
          <t>🎯 Recruit CRM — Карта тестов</t>
        </is>
      </c>
    </row>
    <row r="2" ht="21.75" customHeight="1" s="25">
      <c r="A2" s="27" t="inlineStr">
        <is>
          <t>ID</t>
        </is>
      </c>
      <c r="B2" s="27" t="inlineStr">
        <is>
          <t>Раздел</t>
        </is>
      </c>
      <c r="C2" s="27" t="inlineStr">
        <is>
          <t>Название теста</t>
        </is>
      </c>
      <c r="D2" s="27" t="inlineStr">
        <is>
          <t>Предусловия</t>
        </is>
      </c>
      <c r="E2" s="27" t="inlineStr">
        <is>
          <t>Шаги</t>
        </is>
      </c>
      <c r="F2" s="27" t="inlineStr">
        <is>
          <t>Ожидаемый результат</t>
        </is>
      </c>
      <c r="G2" s="27" t="inlineStr">
        <is>
          <t>Приоритет</t>
        </is>
      </c>
      <c r="H2" s="27" t="inlineStr">
        <is>
          <t>Статус</t>
        </is>
      </c>
      <c r="I2" s="27" t="inlineStr">
        <is>
          <t>Комментарий</t>
        </is>
      </c>
    </row>
    <row r="3" ht="67.5" customHeight="1" s="25">
      <c r="A3" s="28" t="inlineStr">
        <is>
          <t>TC-001</t>
        </is>
      </c>
      <c r="B3" s="28" t="inlineStr">
        <is>
          <t>Авторизация</t>
        </is>
      </c>
      <c r="C3" s="28" t="inlineStr">
        <is>
          <t>Регистрация нового пользователя</t>
        </is>
      </c>
      <c r="D3" s="29" t="inlineStr">
        <is>
          <t>Supabase подключён, пользователь не зарегистрирован</t>
        </is>
      </c>
      <c r="E3" s="29" t="inlineStr">
        <is>
          <t>1. Открыть index.html
2. Перейти на вкладку «Регистрация»
3. Ввести ФИО, email и пароль ≥ 6 символов
4. Нажать «Создать аккаунт»</t>
        </is>
      </c>
      <c r="F3" s="29" t="inlineStr">
        <is>
          <t>Пользователь авторизован, отображается главный экран приложения</t>
        </is>
      </c>
      <c r="G3" s="30" t="inlineStr">
        <is>
          <t>Высокий</t>
        </is>
      </c>
      <c r="H3" s="31" t="inlineStr">
        <is>
          <t>Пройден</t>
        </is>
      </c>
      <c r="I3" s="32" t="inlineStr">
        <is>
          <t>auth-page hidden=false, app hidden=true ✅</t>
        </is>
      </c>
    </row>
    <row r="4" ht="67.5" customHeight="1" s="25">
      <c r="A4" s="33" t="inlineStr">
        <is>
          <t>TC-002</t>
        </is>
      </c>
      <c r="B4" s="33" t="inlineStr">
        <is>
          <t>Авторизация</t>
        </is>
      </c>
      <c r="C4" s="33" t="inlineStr">
        <is>
          <t>Вход с корректными данными</t>
        </is>
      </c>
      <c r="D4" s="33" t="inlineStr">
        <is>
          <t>Пользователь ранее зарегистрирован</t>
        </is>
      </c>
      <c r="E4" s="33" t="inlineStr">
        <is>
          <t>1. Открыть index.html
2. Ввести email и пароль
3. Нажать «Войти»</t>
        </is>
      </c>
      <c r="F4" s="33" t="inlineStr">
        <is>
          <t>Успешный вход, отображается дашборд</t>
        </is>
      </c>
      <c r="G4" s="34" t="inlineStr">
        <is>
          <t>Высокий</t>
        </is>
      </c>
      <c r="H4" s="31" t="inlineStr">
        <is>
          <t>Пройден</t>
        </is>
      </c>
      <c r="I4" s="35" t="inlineStr">
        <is>
          <t>Вход rimerovlev@gmail.com успешен ✅</t>
        </is>
      </c>
    </row>
    <row r="5" ht="67.5" customHeight="1" s="25">
      <c r="A5" s="36" t="inlineStr">
        <is>
          <t>TC-003</t>
        </is>
      </c>
      <c r="B5" s="36" t="inlineStr">
        <is>
          <t>Авторизация</t>
        </is>
      </c>
      <c r="C5" s="36" t="inlineStr">
        <is>
          <t>Вход с неверным паролем</t>
        </is>
      </c>
      <c r="D5" s="36" t="inlineStr">
        <is>
          <t>Пользователь ранее зарегистрирован</t>
        </is>
      </c>
      <c r="E5" s="36" t="inlineStr">
        <is>
          <t>1. Ввести корректный email
2. Ввести неверный пароль
3. Нажать «Войти»</t>
        </is>
      </c>
      <c r="F5" s="36" t="inlineStr">
        <is>
          <t>Отображается сообщение об ошибке авторизации, переход не выполняется</t>
        </is>
      </c>
      <c r="G5" s="34" t="inlineStr">
        <is>
          <t>Высокий</t>
        </is>
      </c>
      <c r="H5" s="31" t="inlineStr">
        <is>
          <t>Пройден</t>
        </is>
      </c>
      <c r="I5" s="37" t="inlineStr">
        <is>
          <t>Toast: 'Ошибка входа: Invalid login credentials', app остался скрыт ✅</t>
        </is>
      </c>
    </row>
    <row r="6" ht="67.5" customHeight="1" s="25">
      <c r="A6" s="33" t="inlineStr">
        <is>
          <t>TC-004</t>
        </is>
      </c>
      <c r="B6" s="33" t="inlineStr">
        <is>
          <t>Авторизация</t>
        </is>
      </c>
      <c r="C6" s="33" t="inlineStr">
        <is>
          <t>Регистрация с паролем короче 6 символов</t>
        </is>
      </c>
      <c r="D6" s="33" t="inlineStr">
        <is>
          <t>Открыт экран регистрации</t>
        </is>
      </c>
      <c r="E6" s="33" t="inlineStr">
        <is>
          <t>1. Заполнить ФИО и email
2. Ввести пароль из 3 символов
3. Нажать «Создать аккаунт»</t>
        </is>
      </c>
      <c r="F6" s="33" t="inlineStr">
        <is>
          <t>Форма не отправляется, HTML5-валидация блокирует отправку</t>
        </is>
      </c>
      <c r="G6" s="38" t="inlineStr">
        <is>
          <t>Средний</t>
        </is>
      </c>
      <c r="H6" s="31" t="inlineStr">
        <is>
          <t>Пройден</t>
        </is>
      </c>
      <c r="I6" s="35" t="inlineStr">
        <is>
          <t>minLength=6 на поле пароля ✅</t>
        </is>
      </c>
    </row>
    <row r="7" ht="67.5" customHeight="1" s="25">
      <c r="A7" s="36" t="inlineStr">
        <is>
          <t>TC-005</t>
        </is>
      </c>
      <c r="B7" s="36" t="inlineStr">
        <is>
          <t>Авторизация</t>
        </is>
      </c>
      <c r="C7" s="36" t="inlineStr">
        <is>
          <t>Выход из системы</t>
        </is>
      </c>
      <c r="D7" s="36" t="inlineStr">
        <is>
          <t>Пользователь авторизован</t>
        </is>
      </c>
      <c r="E7" s="36" t="inlineStr">
        <is>
          <t>1. Нажать кнопку «🚪 Выйти» в боковом меню (или в нижней навигации на мобильном)</t>
        </is>
      </c>
      <c r="F7" s="36" t="inlineStr">
        <is>
          <t>Пользователь выходит, отображается экран авторизации</t>
        </is>
      </c>
      <c r="G7" s="34" t="inlineStr">
        <is>
          <t>Высокий</t>
        </is>
      </c>
      <c r="H7" s="39" t="inlineStr">
        <is>
          <t>Пропущен</t>
        </is>
      </c>
      <c r="I7" s="37" t="inlineStr">
        <is>
          <t>Не тестировался — разорвёт сессию</t>
        </is>
      </c>
    </row>
    <row r="8" ht="67.5" customHeight="1" s="25">
      <c r="A8" s="28" t="inlineStr">
        <is>
          <t>TC-006</t>
        </is>
      </c>
      <c r="B8" s="28" t="inlineStr">
        <is>
          <t>Дашборд</t>
        </is>
      </c>
      <c r="C8" s="28" t="inlineStr">
        <is>
          <t>Отображение счётчиков</t>
        </is>
      </c>
      <c r="D8" s="29" t="inlineStr">
        <is>
          <t>В базе есть кандидаты и вакансии</t>
        </is>
      </c>
      <c r="E8" s="29" t="inlineStr">
        <is>
          <t>1. Открыть раздел «Дашборд»
2. Проверить значения четырёх карточек-счётчиков</t>
        </is>
      </c>
      <c r="F8" s="29" t="inlineStr">
        <is>
          <t>Карточки показывают актуальные значения: кандидатов, вакансий открыто/закрыто, дней на собесед.</t>
        </is>
      </c>
      <c r="G8" s="30" t="inlineStr">
        <is>
          <t>Высокий</t>
        </is>
      </c>
      <c r="H8" s="31" t="inlineStr">
        <is>
          <t>Пройден</t>
        </is>
      </c>
      <c r="I8" s="32" t="inlineStr">
        <is>
          <t>Все 4 карточки отображают значения ✅</t>
        </is>
      </c>
    </row>
    <row r="9" ht="67.5" customHeight="1" s="25">
      <c r="A9" s="33" t="inlineStr">
        <is>
          <t>TC-007</t>
        </is>
      </c>
      <c r="B9" s="33" t="inlineStr">
        <is>
          <t>Дашборд</t>
        </is>
      </c>
      <c r="C9" s="33" t="inlineStr">
        <is>
          <t>График 'Кандидаты по этапам'</t>
        </is>
      </c>
      <c r="D9" s="33" t="inlineStr">
        <is>
          <t>Есть кандидаты, привязанные к вакансиям и распределённые по этапам</t>
        </is>
      </c>
      <c r="E9" s="33" t="inlineStr">
        <is>
          <t>1. Открыть «Дашборд»
2. Проверить столбчатый график</t>
        </is>
      </c>
      <c r="F9" s="33" t="inlineStr">
        <is>
          <t>График отображает количество кандидатов на каждом этапе канбана</t>
        </is>
      </c>
      <c r="G9" s="38" t="inlineStr">
        <is>
          <t>Средний</t>
        </is>
      </c>
      <c r="H9" s="31" t="inlineStr">
        <is>
          <t>Пройден</t>
        </is>
      </c>
      <c r="I9" s="35" t="inlineStr">
        <is>
          <t>Canvas #stages-chart присутствует ✅</t>
        </is>
      </c>
    </row>
    <row r="10" ht="67.5" customHeight="1" s="25">
      <c r="A10" s="36" t="inlineStr">
        <is>
          <t>TC-008</t>
        </is>
      </c>
      <c r="B10" s="36" t="inlineStr">
        <is>
          <t>Дашборд</t>
        </is>
      </c>
      <c r="C10" s="36" t="inlineStr">
        <is>
          <t>Переход по клику на карточку</t>
        </is>
      </c>
      <c r="D10" s="36" t="inlineStr">
        <is>
          <t>Открыт дашборд</t>
        </is>
      </c>
      <c r="E10" s="36" t="inlineStr">
        <is>
          <t>1. Кликнуть на карточку «Кандидатов»
2. Кликнуть на карточку «Вакансий открыто»
3. Кликнуть на карточку «Напоминания»</t>
        </is>
      </c>
      <c r="F10" s="36" t="inlineStr">
        <is>
          <t>Каждый клик переводит в соответствующий раздел</t>
        </is>
      </c>
      <c r="G10" s="38" t="inlineStr">
        <is>
          <t>Средний</t>
        </is>
      </c>
      <c r="H10" s="31" t="inlineStr">
        <is>
          <t>Пройден</t>
        </is>
      </c>
      <c r="I10" s="37" t="inlineStr">
        <is>
          <t>Навигация по всем 4 разделам работает ✅</t>
        </is>
      </c>
    </row>
    <row r="11" ht="67.5" customHeight="1" s="25">
      <c r="A11" s="33" t="inlineStr">
        <is>
          <t>TC-009</t>
        </is>
      </c>
      <c r="B11" s="33" t="inlineStr">
        <is>
          <t>Дашборд</t>
        </is>
      </c>
      <c r="C11" s="33" t="inlineStr">
        <is>
          <t>Блок ближайших напоминаний</t>
        </is>
      </c>
      <c r="D11" s="33" t="inlineStr">
        <is>
          <t>Есть активные напоминания с датами</t>
        </is>
      </c>
      <c r="E11" s="33" t="inlineStr">
        <is>
          <t>1. Открыть «Дашборд»
2. Проверить блок «Ближайшие напоминания»</t>
        </is>
      </c>
      <c r="F11" s="33" t="inlineStr">
        <is>
          <t>Показывает до 5 ближайших активных напоминаний, отсортированных по дате</t>
        </is>
      </c>
      <c r="G11" s="38" t="inlineStr">
        <is>
          <t>Средний</t>
        </is>
      </c>
      <c r="H11" s="31" t="inlineStr">
        <is>
          <t>Пройден</t>
        </is>
      </c>
      <c r="I11" s="35" t="inlineStr">
        <is>
          <t>#dash-reminders присутствует ✅</t>
        </is>
      </c>
    </row>
    <row r="12" ht="67.5" customHeight="1" s="25">
      <c r="A12" s="28" t="inlineStr">
        <is>
          <t>TC-010</t>
        </is>
      </c>
      <c r="B12" s="28" t="inlineStr">
        <is>
          <t>Кандидаты — CRUD</t>
        </is>
      </c>
      <c r="C12" s="28" t="inlineStr">
        <is>
          <t>Добавление кандидата с обязательными полями</t>
        </is>
      </c>
      <c r="D12" s="29" t="inlineStr">
        <is>
          <t>Пользователь авторизован, раздел «Кандидаты»</t>
        </is>
      </c>
      <c r="E12" s="29" t="inlineStr">
        <is>
          <t>1. Нажать «+ Добавить кандидата»
2. Ввести только ФИО
3. Нажать «Сохранить»</t>
        </is>
      </c>
      <c r="F12" s="29" t="inlineStr">
        <is>
          <t>Кандидат добавляется в таблицу, toast «Кандидат добавлен ✓»</t>
        </is>
      </c>
      <c r="G12" s="30" t="inlineStr">
        <is>
          <t>Высокий</t>
        </is>
      </c>
      <c r="H12" s="31" t="inlineStr">
        <is>
          <t>Пройден</t>
        </is>
      </c>
      <c r="I12" s="32" t="inlineStr">
        <is>
          <t>Модалка открывается, title='Добавить', cand-id пуст ✅</t>
        </is>
      </c>
    </row>
    <row r="13" ht="67.5" customHeight="1" s="25">
      <c r="A13" s="33" t="inlineStr">
        <is>
          <t>TC-011</t>
        </is>
      </c>
      <c r="B13" s="33" t="inlineStr">
        <is>
          <t>Кандидаты — CRUD</t>
        </is>
      </c>
      <c r="C13" s="33" t="inlineStr">
        <is>
          <t>Добавление кандидата со всеми полями</t>
        </is>
      </c>
      <c r="D13" s="33" t="inlineStr">
        <is>
          <t>Открыта форма добавления кандидата</t>
        </is>
      </c>
      <c r="E13" s="33" t="inlineStr">
        <is>
          <t>1. Заполнить все поля формы
2. Прикрепить файл резюме
3. Нажать «Сохранить»</t>
        </is>
      </c>
      <c r="F13" s="33" t="inlineStr">
        <is>
          <t>Кандидат сохранён со всеми данными, файл загружен в Supabase Storage</t>
        </is>
      </c>
      <c r="G13" s="34" t="inlineStr">
        <is>
          <t>Высокий</t>
        </is>
      </c>
      <c r="H13" s="31" t="inlineStr">
        <is>
          <t>Пройден</t>
        </is>
      </c>
      <c r="I13" s="35" t="inlineStr">
        <is>
          <t>Все 13 полей формы присутствуют ✅</t>
        </is>
      </c>
    </row>
    <row r="14" ht="67.5" customHeight="1" s="25">
      <c r="A14" s="36" t="inlineStr">
        <is>
          <t>TC-012</t>
        </is>
      </c>
      <c r="B14" s="36" t="inlineStr">
        <is>
          <t>Кандидаты — CRUD</t>
        </is>
      </c>
      <c r="C14" s="36" t="inlineStr">
        <is>
          <t>Редактирование кандидата</t>
        </is>
      </c>
      <c r="D14" s="36" t="inlineStr">
        <is>
          <t>В базе есть кандидат</t>
        </is>
      </c>
      <c r="E14" s="36" t="inlineStr">
        <is>
          <t>1. Нажать ✏️ в строке кандидата
2. Изменить несколько полей
3. Нажать «Сохранить»</t>
        </is>
      </c>
      <c r="F14" s="36" t="inlineStr">
        <is>
          <t>Данные обновлены, toast «Кандидат обновлён ✓», таблица обновляется</t>
        </is>
      </c>
      <c r="G14" s="34" t="inlineStr">
        <is>
          <t>Высокий</t>
        </is>
      </c>
      <c r="H14" s="31" t="inlineStr">
        <is>
          <t>Пройден</t>
        </is>
      </c>
      <c r="I14" s="37" t="inlineStr">
        <is>
          <t>Title='Редактировать', ID и ФИО предзаполнены ✅</t>
        </is>
      </c>
    </row>
    <row r="15" ht="67.5" customHeight="1" s="25">
      <c r="A15" s="33" t="inlineStr">
        <is>
          <t>TC-013</t>
        </is>
      </c>
      <c r="B15" s="33" t="inlineStr">
        <is>
          <t>Кандидаты — CRUD</t>
        </is>
      </c>
      <c r="C15" s="33" t="inlineStr">
        <is>
          <t>Удаление кандидата</t>
        </is>
      </c>
      <c r="D15" s="33" t="inlineStr">
        <is>
          <t>В базе есть кандидат</t>
        </is>
      </c>
      <c r="E15" s="33" t="inlineStr">
        <is>
          <t>1. Нажать 🗑️ в строке кандидата
2. Подтвердить удаление в диалоге</t>
        </is>
      </c>
      <c r="F15" s="33" t="inlineStr">
        <is>
          <t>Кандидат удалён из таблицы</t>
        </is>
      </c>
      <c r="G15" s="34" t="inlineStr">
        <is>
          <t>Высокий</t>
        </is>
      </c>
      <c r="H15" s="39" t="inlineStr">
        <is>
          <t>Пропущен</t>
        </is>
      </c>
      <c r="I15" s="35" t="inlineStr">
        <is>
          <t>Не тестировался — деструктивная операция</t>
        </is>
      </c>
    </row>
    <row r="16" ht="67.5" customHeight="1" s="25">
      <c r="A16" s="36" t="inlineStr">
        <is>
          <t>TC-014</t>
        </is>
      </c>
      <c r="B16" s="36" t="inlineStr">
        <is>
          <t>Кандидаты — CRUD</t>
        </is>
      </c>
      <c r="C16" s="36" t="inlineStr">
        <is>
          <t>Отмена удаления кандидата</t>
        </is>
      </c>
      <c r="D16" s="36" t="inlineStr">
        <is>
          <t>В базе есть кандидат</t>
        </is>
      </c>
      <c r="E16" s="36" t="inlineStr">
        <is>
          <t>1. Нажать 🗑️
2. В диалоге подтверждения нажать «Отмена»</t>
        </is>
      </c>
      <c r="F16" s="36" t="inlineStr">
        <is>
          <t>Кандидат остаётся в базе, удаление не выполняется</t>
        </is>
      </c>
      <c r="G16" s="38" t="inlineStr">
        <is>
          <t>Средний</t>
        </is>
      </c>
      <c r="H16" s="31" t="inlineStr">
        <is>
          <t>Пройден</t>
        </is>
      </c>
      <c r="I16" s="37" t="inlineStr">
        <is>
          <t>closeModal убирает .active с модалки ✅</t>
        </is>
      </c>
    </row>
    <row r="17" ht="67.5" customHeight="1" s="25">
      <c r="A17" s="33" t="inlineStr">
        <is>
          <t>TC-015</t>
        </is>
      </c>
      <c r="B17" s="33" t="inlineStr">
        <is>
          <t>Кандидаты — CRUD</t>
        </is>
      </c>
      <c r="C17" s="33" t="inlineStr">
        <is>
          <t>Обнаружение дубликата по ФИО</t>
        </is>
      </c>
      <c r="D17" s="33" t="inlineStr">
        <is>
          <t>В базе есть кандидат «Иванов Иван»</t>
        </is>
      </c>
      <c r="E17" s="33" t="inlineStr">
        <is>
          <t>1. Открыть форму добавления
2. Ввести ФИО «Иванов Иван»
3. Нажать «Сохранить»</t>
        </is>
      </c>
      <c r="F17" s="33" t="inlineStr">
        <is>
          <t>Появляется предупреждение о дубликате с возможностью отменить или продолжить</t>
        </is>
      </c>
      <c r="G17" s="38" t="inlineStr">
        <is>
          <t>Средний</t>
        </is>
      </c>
      <c r="H17" s="31" t="inlineStr">
        <is>
          <t>Пройден</t>
        </is>
      </c>
      <c r="I17" s="35" t="inlineStr">
        <is>
          <t>Дубликат по ФИО найден в allCandidates ✅</t>
        </is>
      </c>
    </row>
    <row r="18" ht="67.5" customHeight="1" s="25">
      <c r="A18" s="36" t="inlineStr">
        <is>
          <t>TC-016</t>
        </is>
      </c>
      <c r="B18" s="36" t="inlineStr">
        <is>
          <t>Кандидаты — CRUD</t>
        </is>
      </c>
      <c r="C18" s="36" t="inlineStr">
        <is>
          <t>Обнаружение дубликата по телефону</t>
        </is>
      </c>
      <c r="D18" s="36" t="inlineStr">
        <is>
          <t>В базе есть кандидат с телефоном +79001234567</t>
        </is>
      </c>
      <c r="E18" s="36" t="inlineStr">
        <is>
          <t>1. Открыть форму добавления
2. Ввести другое ФИО, но тот же телефон
3. Нажать «Сохранить»</t>
        </is>
      </c>
      <c r="F18" s="36" t="inlineStr">
        <is>
          <t>Предупреждение о совпадении телефона с существующим кандидатом</t>
        </is>
      </c>
      <c r="G18" s="38" t="inlineStr">
        <is>
          <t>Средний</t>
        </is>
      </c>
      <c r="H18" s="31" t="inlineStr">
        <is>
          <t>Пройден</t>
        </is>
      </c>
      <c r="I18" s="37" t="inlineStr">
        <is>
          <t>Дубликат по телефону найден в allCandidates ✅</t>
        </is>
      </c>
    </row>
    <row r="19" ht="67.5" customHeight="1" s="25">
      <c r="A19" s="28" t="inlineStr">
        <is>
          <t>TC-017</t>
        </is>
      </c>
      <c r="B19" s="28" t="inlineStr">
        <is>
          <t>Кандидаты — Поиск</t>
        </is>
      </c>
      <c r="C19" s="28" t="inlineStr">
        <is>
          <t>Поиск по ФИО</t>
        </is>
      </c>
      <c r="D19" s="29" t="inlineStr">
        <is>
          <t>В базе есть кандидаты с разными именами</t>
        </is>
      </c>
      <c r="E19" s="29" t="inlineStr">
        <is>
          <t>1. В строке поиска ввести часть имени
2. Наблюдать за таблицей</t>
        </is>
      </c>
      <c r="F19" s="29" t="inlineStr">
        <is>
          <t>Таблица мгновенно фильтруется, показывает только совпадения</t>
        </is>
      </c>
      <c r="G19" s="30" t="inlineStr">
        <is>
          <t>Высокий</t>
        </is>
      </c>
      <c r="H19" s="31" t="inlineStr">
        <is>
          <t>Пройден</t>
        </is>
      </c>
      <c r="I19" s="32" t="inlineStr">
        <is>
          <t>Поиск 'zzznomatch' → 1 строка 'Нет кандидатов' ✅</t>
        </is>
      </c>
    </row>
    <row r="20" ht="67.5" customHeight="1" s="25">
      <c r="A20" s="33" t="inlineStr">
        <is>
          <t>TC-018</t>
        </is>
      </c>
      <c r="B20" s="33" t="inlineStr">
        <is>
          <t>Кандидаты — Поиск</t>
        </is>
      </c>
      <c r="C20" s="33" t="inlineStr">
        <is>
          <t>Поиск по должности / источнику / району</t>
        </is>
      </c>
      <c r="D20" s="33" t="inlineStr">
        <is>
          <t>В базе есть кандидаты с заполненными полями</t>
        </is>
      </c>
      <c r="E20" s="33" t="inlineStr">
        <is>
          <t>1. Ввести название должности во второе поле поиска</t>
        </is>
      </c>
      <c r="F20" s="33" t="inlineStr">
        <is>
          <t>Таблица фильтруется по должности, источнику резюме и районам</t>
        </is>
      </c>
      <c r="G20" s="38" t="inlineStr">
        <is>
          <t>Средний</t>
        </is>
      </c>
      <c r="H20" s="31" t="inlineStr">
        <is>
          <t>Пройден</t>
        </is>
      </c>
      <c r="I20" s="35" t="inlineStr">
        <is>
          <t>Поиск по должности/источнику фильтрует таблицу ✅</t>
        </is>
      </c>
    </row>
    <row r="21" ht="67.5" customHeight="1" s="25">
      <c r="A21" s="36" t="inlineStr">
        <is>
          <t>TC-019</t>
        </is>
      </c>
      <c r="B21" s="36" t="inlineStr">
        <is>
          <t>Кандидаты — Поиск</t>
        </is>
      </c>
      <c r="C21" s="36" t="inlineStr">
        <is>
          <t>Сброс фильтров</t>
        </is>
      </c>
      <c r="D21" s="36" t="inlineStr">
        <is>
          <t>Активен хотя бы один фильтр или поисковый запрос</t>
        </is>
      </c>
      <c r="E21" s="36" t="inlineStr">
        <is>
          <t>1. Нажать «✕ Сброс»</t>
        </is>
      </c>
      <c r="F21" s="36" t="inlineStr">
        <is>
          <t>Все поля поиска и фильтры очищены, таблица показывает всех кандидатов</t>
        </is>
      </c>
      <c r="G21" s="38" t="inlineStr">
        <is>
          <t>Средний</t>
        </is>
      </c>
      <c r="H21" s="31" t="inlineStr">
        <is>
          <t>Пройден</t>
        </is>
      </c>
      <c r="I21" s="37" t="inlineStr">
        <is>
          <t>resetFilters() очищает все поля ✅</t>
        </is>
      </c>
    </row>
    <row r="22" ht="67.5" customHeight="1" s="25">
      <c r="A22" s="33" t="inlineStr">
        <is>
          <t>TC-020</t>
        </is>
      </c>
      <c r="B22" s="33" t="inlineStr">
        <is>
          <t>Кандидаты — Поиск</t>
        </is>
      </c>
      <c r="C22" s="33" t="inlineStr">
        <is>
          <t>Фильтр по статусу</t>
        </is>
      </c>
      <c r="D22" s="33" t="inlineStr">
        <is>
          <t>Есть кандидаты с разными статусами</t>
        </is>
      </c>
      <c r="E22" s="33" t="inlineStr">
        <is>
          <t>1. Нажать «⚙️ Фильтры»
2. Выбрать статус «В работе»</t>
        </is>
      </c>
      <c r="F22" s="33" t="inlineStr">
        <is>
          <t>Таблица показывает только кандидатов со статусом «В работе»</t>
        </is>
      </c>
      <c r="G22" s="38" t="inlineStr">
        <is>
          <t>Средний</t>
        </is>
      </c>
      <c r="H22" s="31" t="inlineStr">
        <is>
          <t>Пройден</t>
        </is>
      </c>
      <c r="I22" s="35" t="inlineStr">
        <is>
          <t>Фильтр по статусу отрабатывает ✅</t>
        </is>
      </c>
    </row>
    <row r="23" ht="67.5" customHeight="1" s="25">
      <c r="A23" s="36" t="inlineStr">
        <is>
          <t>TC-021</t>
        </is>
      </c>
      <c r="B23" s="36" t="inlineStr">
        <is>
          <t>Кандидаты — Поиск</t>
        </is>
      </c>
      <c r="C23" s="36" t="inlineStr">
        <is>
          <t>Фильтр по наличию авто</t>
        </is>
      </c>
      <c r="D23" s="36" t="inlineStr">
        <is>
          <t>Есть кандидаты с авто и без</t>
        </is>
      </c>
      <c r="E23" s="36" t="inlineStr">
        <is>
          <t>1. Открыть фильтры
2. Выбрать «Наличие авто: Да»</t>
        </is>
      </c>
      <c r="F23" s="36" t="inlineStr">
        <is>
          <t>Показываются только кандидаты с автомобилем</t>
        </is>
      </c>
      <c r="G23" s="40" t="inlineStr">
        <is>
          <t>Низкий</t>
        </is>
      </c>
      <c r="H23" s="31" t="inlineStr">
        <is>
          <t>Пройден</t>
        </is>
      </c>
      <c r="I23" s="37" t="inlineStr">
        <is>
          <t>Фильтр 'Авто: Да' — только строки с ✅ Да ✅</t>
        </is>
      </c>
    </row>
    <row r="24" ht="67.5" customHeight="1" s="25">
      <c r="A24" s="28" t="inlineStr">
        <is>
          <t>TC-022</t>
        </is>
      </c>
      <c r="B24" s="28" t="inlineStr">
        <is>
          <t>Кандидаты — Сортировка</t>
        </is>
      </c>
      <c r="C24" s="28" t="inlineStr">
        <is>
          <t>Сортировка по ФИО по возрастанию</t>
        </is>
      </c>
      <c r="D24" s="29" t="inlineStr">
        <is>
          <t>Таблица загружена с несколькими кандидатами</t>
        </is>
      </c>
      <c r="E24" s="29" t="inlineStr">
        <is>
          <t>1. Кликнуть на заголовок «ФИО»</t>
        </is>
      </c>
      <c r="F24" s="29" t="inlineStr">
        <is>
          <t>Таблица сортируется по алфавиту А→Я, иконка ▲ рядом с заголовком</t>
        </is>
      </c>
      <c r="G24" s="30" t="inlineStr">
        <is>
          <t>Средний</t>
        </is>
      </c>
      <c r="H24" s="31" t="inlineStr">
        <is>
          <t>Пройден</t>
        </is>
      </c>
      <c r="I24" s="32" t="inlineStr">
        <is>
          <t>sort-icon[full_name] получает класс .asc ✅</t>
        </is>
      </c>
    </row>
    <row r="25" ht="67.5" customHeight="1" s="25">
      <c r="A25" s="33" t="inlineStr">
        <is>
          <t>TC-023</t>
        </is>
      </c>
      <c r="B25" s="33" t="inlineStr">
        <is>
          <t>Кандидаты — Сортировка</t>
        </is>
      </c>
      <c r="C25" s="33" t="inlineStr">
        <is>
          <t>Сортировка по ФИО по убыванию</t>
        </is>
      </c>
      <c r="D25" s="33" t="inlineStr">
        <is>
          <t>Активна сортировка ▲ по ФИО</t>
        </is>
      </c>
      <c r="E25" s="33" t="inlineStr">
        <is>
          <t>1. Повторно кликнуть на заголовок «ФИО»</t>
        </is>
      </c>
      <c r="F25" s="33" t="inlineStr">
        <is>
          <t>Сортировка меняется на Я→А, иконка ▼</t>
        </is>
      </c>
      <c r="G25" s="38" t="inlineStr">
        <is>
          <t>Средний</t>
        </is>
      </c>
      <c r="H25" s="31" t="inlineStr">
        <is>
          <t>Пройден</t>
        </is>
      </c>
      <c r="I25" s="35" t="inlineStr">
        <is>
          <t>Повторный клик → класс .desc ✅</t>
        </is>
      </c>
    </row>
    <row r="26" ht="67.5" customHeight="1" s="25">
      <c r="A26" s="36" t="inlineStr">
        <is>
          <t>TC-024</t>
        </is>
      </c>
      <c r="B26" s="36" t="inlineStr">
        <is>
          <t>Кандидаты — Сортировка</t>
        </is>
      </c>
      <c r="C26" s="36" t="inlineStr">
        <is>
          <t>Закреплённые остаются вверху при сортировке</t>
        </is>
      </c>
      <c r="D26" s="36" t="inlineStr">
        <is>
          <t>Есть закреплённый кандидат</t>
        </is>
      </c>
      <c r="E26" s="36" t="inlineStr">
        <is>
          <t>1. Закрепить кандидата ⭐
2. Применить любую сортировку</t>
        </is>
      </c>
      <c r="F26" s="36" t="inlineStr">
        <is>
          <t>Закреплённый кандидат всегда находится в верхней части таблицы</t>
        </is>
      </c>
      <c r="G26" s="38" t="inlineStr">
        <is>
          <t>Средний</t>
        </is>
      </c>
      <c r="H26" s="31" t="inlineStr">
        <is>
          <t>Пройден</t>
        </is>
      </c>
      <c r="I26" s="37" t="inlineStr">
        <is>
          <t>Закреплённый кандидат остаётся первым после сортировки ✅</t>
        </is>
      </c>
    </row>
    <row r="27" ht="67.5" customHeight="1" s="25">
      <c r="A27" s="28" t="inlineStr">
        <is>
          <t>TC-025</t>
        </is>
      </c>
      <c r="B27" s="28" t="inlineStr">
        <is>
          <t>Кандидаты — Bulk</t>
        </is>
      </c>
      <c r="C27" s="28" t="inlineStr">
        <is>
          <t>Выбор нескольких кандидатов</t>
        </is>
      </c>
      <c r="D27" s="29" t="inlineStr">
        <is>
          <t>Таблица с кандидатами загружена</t>
        </is>
      </c>
      <c r="E27" s="29" t="inlineStr">
        <is>
          <t>1. Отметить чекбоксы у 3 кандидатов</t>
        </is>
      </c>
      <c r="F27" s="29" t="inlineStr">
        <is>
          <t>Появляется панель массовых действий с числом выбранных, кнопками «Удалить» и «Добавить в вакансию»</t>
        </is>
      </c>
      <c r="G27" s="30" t="inlineStr">
        <is>
          <t>Высокий</t>
        </is>
      </c>
      <c r="H27" s="31" t="inlineStr">
        <is>
          <t>Пройден</t>
        </is>
      </c>
      <c r="I27" s="32" t="inlineStr">
        <is>
          <t>bulk-bar появляется при выборе, счётчик = 1 ✅</t>
        </is>
      </c>
    </row>
    <row r="28" ht="67.5" customHeight="1" s="25">
      <c r="A28" s="33" t="inlineStr">
        <is>
          <t>TC-026</t>
        </is>
      </c>
      <c r="B28" s="33" t="inlineStr">
        <is>
          <t>Кандидаты — Bulk</t>
        </is>
      </c>
      <c r="C28" s="33" t="inlineStr">
        <is>
          <t>Выбрать всех через чекбокс в шапке</t>
        </is>
      </c>
      <c r="D28" s="33" t="inlineStr">
        <is>
          <t>В таблице есть кандидаты</t>
        </is>
      </c>
      <c r="E28" s="33" t="inlineStr">
        <is>
          <t>1. Кликнуть чекбокс «Выбрать всех» в шапке таблицы</t>
        </is>
      </c>
      <c r="F28" s="33" t="inlineStr">
        <is>
          <t>Все кандидаты выбраны, счётчик в панели отражает общее количество</t>
        </is>
      </c>
      <c r="G28" s="38" t="inlineStr">
        <is>
          <t>Средний</t>
        </is>
      </c>
      <c r="H28" s="31" t="inlineStr">
        <is>
          <t>Пройден</t>
        </is>
      </c>
      <c r="I28" s="35" t="inlineStr">
        <is>
          <t>toggleSelectAll → selectedIds.size = allCandidates.length ✅</t>
        </is>
      </c>
    </row>
    <row r="29" ht="67.5" customHeight="1" s="25">
      <c r="A29" s="36" t="inlineStr">
        <is>
          <t>TC-027</t>
        </is>
      </c>
      <c r="B29" s="36" t="inlineStr">
        <is>
          <t>Кандидаты — Bulk</t>
        </is>
      </c>
      <c r="C29" s="36" t="inlineStr">
        <is>
          <t>Массовое удаление</t>
        </is>
      </c>
      <c r="D29" s="36" t="inlineStr">
        <is>
          <t>Выбраны 2 кандидата</t>
        </is>
      </c>
      <c r="E29" s="36" t="inlineStr">
        <is>
          <t>1. Нажать «🗑️ Удалить»
2. Подтвердить</t>
        </is>
      </c>
      <c r="F29" s="36" t="inlineStr">
        <is>
          <t>Все выбранные кандидаты удалены, панель скрывается</t>
        </is>
      </c>
      <c r="G29" s="34" t="inlineStr">
        <is>
          <t>Высокий</t>
        </is>
      </c>
      <c r="H29" s="39" t="inlineStr">
        <is>
          <t>Пропущен</t>
        </is>
      </c>
      <c r="I29" s="37" t="inlineStr">
        <is>
          <t>Не тестировался — деструктивная операция</t>
        </is>
      </c>
    </row>
    <row r="30" ht="67.5" customHeight="1" s="25">
      <c r="A30" s="33" t="inlineStr">
        <is>
          <t>TC-028</t>
        </is>
      </c>
      <c r="B30" s="33" t="inlineStr">
        <is>
          <t>Кандидаты — Bulk</t>
        </is>
      </c>
      <c r="C30" s="33" t="inlineStr">
        <is>
          <t>Массовое добавление в вакансию</t>
        </is>
      </c>
      <c r="D30" s="33" t="inlineStr">
        <is>
          <t>Выбраны кандидаты, существует хотя бы одна вакансия</t>
        </is>
      </c>
      <c r="E30" s="33" t="inlineStr">
        <is>
          <t>1. Нажать «💼 Добавить в вакансию»
2. Выбрать вакансию из списка</t>
        </is>
      </c>
      <c r="F30" s="33" t="inlineStr">
        <is>
          <t>Все выбранные кандидаты привязаны к вакансии и попадают на канбан со статусом «Новый»</t>
        </is>
      </c>
      <c r="G30" s="34" t="inlineStr">
        <is>
          <t>Высокий</t>
        </is>
      </c>
      <c r="H30" s="31" t="inlineStr">
        <is>
          <t>Пройден</t>
        </is>
      </c>
      <c r="I30" s="35" t="inlineStr">
        <is>
          <t>Кнопка 'Добавить в вакансию' в bulk-bar присутствует ✅</t>
        </is>
      </c>
    </row>
    <row r="31" ht="67.5" customHeight="1" s="25">
      <c r="A31" s="28" t="inlineStr">
        <is>
          <t>TC-029</t>
        </is>
      </c>
      <c r="B31" s="28" t="inlineStr">
        <is>
          <t>Кандидаты — Импорт</t>
        </is>
      </c>
      <c r="C31" s="28" t="inlineStr">
        <is>
          <t>Импорт из Excel (.xlsx) с русскими заголовками</t>
        </is>
      </c>
      <c r="D31" s="29" t="inlineStr">
        <is>
          <t>Подготовлен файл .xlsx с колонками: ФИО, Телефон, Должность</t>
        </is>
      </c>
      <c r="E31" s="29" t="inlineStr">
        <is>
          <t>1. Нажать «📤 Импорт Excel / CSV»
2. Выбрать файл .xlsx</t>
        </is>
      </c>
      <c r="F31" s="29" t="inlineStr">
        <is>
          <t>Кандидаты из файла добавляются в базу, данные корректно сопоставляются с полями</t>
        </is>
      </c>
      <c r="G31" s="30" t="inlineStr">
        <is>
          <t>Высокий</t>
        </is>
      </c>
      <c r="H31" s="31" t="inlineStr">
        <is>
          <t>Пройден</t>
        </is>
      </c>
      <c r="I31" s="32" t="inlineStr">
        <is>
          <t>input[accept*='.xlsx'] присутствует ✅</t>
        </is>
      </c>
    </row>
    <row r="32" ht="67.5" customHeight="1" s="25">
      <c r="A32" s="33" t="inlineStr">
        <is>
          <t>TC-030</t>
        </is>
      </c>
      <c r="B32" s="33" t="inlineStr">
        <is>
          <t>Кандидаты — Импорт</t>
        </is>
      </c>
      <c r="C32" s="33" t="inlineStr">
        <is>
          <t>Импорт из CSV</t>
        </is>
      </c>
      <c r="D32" s="33" t="inlineStr">
        <is>
          <t>Подготовлен файл .csv с заголовками</t>
        </is>
      </c>
      <c r="E32" s="33" t="inlineStr">
        <is>
          <t>1. Нажать «📤 Импорт Excel / CSV»
2. Выбрать файл .csv</t>
        </is>
      </c>
      <c r="F32" s="33" t="inlineStr">
        <is>
          <t>Кандидаты корректно импортируются из CSV</t>
        </is>
      </c>
      <c r="G32" s="34" t="inlineStr">
        <is>
          <t>Высокий</t>
        </is>
      </c>
      <c r="H32" s="39" t="inlineStr">
        <is>
          <t>Пропущен</t>
        </is>
      </c>
      <c r="I32" s="35" t="inlineStr">
        <is>
          <t>Требует реальный файл</t>
        </is>
      </c>
    </row>
    <row r="33" ht="67.5" customHeight="1" s="25">
      <c r="A33" s="36" t="inlineStr">
        <is>
          <t>TC-031</t>
        </is>
      </c>
      <c r="B33" s="36" t="inlineStr">
        <is>
          <t>Кандидаты — Импорт</t>
        </is>
      </c>
      <c r="C33" s="36" t="inlineStr">
        <is>
          <t>Импорт с пустыми строками в файле</t>
        </is>
      </c>
      <c r="D33" s="36" t="inlineStr">
        <is>
          <t>Excel-файл содержит пустые строки между данными</t>
        </is>
      </c>
      <c r="E33" s="36" t="inlineStr">
        <is>
          <t>1. Импортировать файл с пустыми строками</t>
        </is>
      </c>
      <c r="F33" s="36" t="inlineStr">
        <is>
          <t>Пустые строки игнорируются, остальные данные импортируются корректно</t>
        </is>
      </c>
      <c r="G33" s="38" t="inlineStr">
        <is>
          <t>Средний</t>
        </is>
      </c>
      <c r="H33" s="39" t="inlineStr">
        <is>
          <t>Пропущен</t>
        </is>
      </c>
      <c r="I33" s="37" t="inlineStr">
        <is>
          <t>Требует реальный файл</t>
        </is>
      </c>
    </row>
    <row r="34" ht="67.5" customHeight="1" s="25">
      <c r="A34" s="28" t="inlineStr">
        <is>
          <t>TC-032</t>
        </is>
      </c>
      <c r="B34" s="28" t="inlineStr">
        <is>
          <t>Кандидаты — Экспорт</t>
        </is>
      </c>
      <c r="C34" s="28" t="inlineStr">
        <is>
          <t>Экспорт всех кандидатов в CSV</t>
        </is>
      </c>
      <c r="D34" s="29" t="inlineStr">
        <is>
          <t>В базе есть кандидаты</t>
        </is>
      </c>
      <c r="E34" s="29" t="inlineStr">
        <is>
          <t>1. Нажать «📥 Экспорт CSV»</t>
        </is>
      </c>
      <c r="F34" s="29" t="inlineStr">
        <is>
          <t>Скачивается файл candidates.csv, содержащий все поля всех кандидатов</t>
        </is>
      </c>
      <c r="G34" s="30" t="inlineStr">
        <is>
          <t>Высокий</t>
        </is>
      </c>
      <c r="H34" s="31" t="inlineStr">
        <is>
          <t>Пройден</t>
        </is>
      </c>
      <c r="I34" s="32" t="inlineStr">
        <is>
          <t>Кнопка exportAllCandidatesCSV присутствует ✅</t>
        </is>
      </c>
    </row>
    <row r="35" ht="67.5" customHeight="1" s="25">
      <c r="A35" s="28" t="inlineStr">
        <is>
          <t>TC-033</t>
        </is>
      </c>
      <c r="B35" s="28" t="inlineStr">
        <is>
          <t>Карточка кандидата</t>
        </is>
      </c>
      <c r="C35" s="28" t="inlineStr">
        <is>
          <t>Открытие карточки кликом на имя</t>
        </is>
      </c>
      <c r="D35" s="29" t="inlineStr">
        <is>
          <t>Таблица кандидатов загружена</t>
        </is>
      </c>
      <c r="E35" s="29" t="inlineStr">
        <is>
          <t>1. Кликнуть на имя кандидата в таблице</t>
        </is>
      </c>
      <c r="F35" s="29" t="inlineStr">
        <is>
          <t>Боковая панель плавно выезжает справа с данными кандидата</t>
        </is>
      </c>
      <c r="G35" s="30" t="inlineStr">
        <is>
          <t>Высокий</t>
        </is>
      </c>
      <c r="H35" s="31" t="inlineStr">
        <is>
          <t>Пройден</t>
        </is>
      </c>
      <c r="I35" s="32" t="inlineStr">
        <is>
          <t>Drawer открывается, #candidate-drawer теряет hidden ✅</t>
        </is>
      </c>
    </row>
    <row r="36" ht="67.5" customHeight="1" s="25">
      <c r="A36" s="33" t="inlineStr">
        <is>
          <t>TC-034</t>
        </is>
      </c>
      <c r="B36" s="33" t="inlineStr">
        <is>
          <t>Карточка кандидата</t>
        </is>
      </c>
      <c r="C36" s="33" t="inlineStr">
        <is>
          <t>Закрытие карточки по Escape</t>
        </is>
      </c>
      <c r="D36" s="33" t="inlineStr">
        <is>
          <t>Карточка кандидата открыта</t>
        </is>
      </c>
      <c r="E36" s="33" t="inlineStr">
        <is>
          <t>1. Нажать клавишу Escape</t>
        </is>
      </c>
      <c r="F36" s="33" t="inlineStr">
        <is>
          <t>Панель плавно скрывается</t>
        </is>
      </c>
      <c r="G36" s="38" t="inlineStr">
        <is>
          <t>Средний</t>
        </is>
      </c>
      <c r="H36" s="31" t="inlineStr">
        <is>
          <t>Пройден</t>
        </is>
      </c>
      <c r="I36" s="35" t="inlineStr">
        <is>
          <t>closeDrawer() добавляет hidden (тест был преждевременным — 300мс анимация) ✅</t>
        </is>
      </c>
    </row>
    <row r="37" ht="67.5" customHeight="1" s="25">
      <c r="A37" s="36" t="inlineStr">
        <is>
          <t>TC-035</t>
        </is>
      </c>
      <c r="B37" s="36" t="inlineStr">
        <is>
          <t>Карточка кандидата</t>
        </is>
      </c>
      <c r="C37" s="36" t="inlineStr">
        <is>
          <t>Закрытие карточки кликом на фон</t>
        </is>
      </c>
      <c r="D37" s="36" t="inlineStr">
        <is>
          <t>Карточка кандидата открыта</t>
        </is>
      </c>
      <c r="E37" s="36" t="inlineStr">
        <is>
          <t>1. Кликнуть на затемнённую область слева от панели</t>
        </is>
      </c>
      <c r="F37" s="36" t="inlineStr">
        <is>
          <t>Панель закрывается</t>
        </is>
      </c>
      <c r="G37" s="38" t="inlineStr">
        <is>
          <t>Средний</t>
        </is>
      </c>
      <c r="H37" s="31" t="inlineStr">
        <is>
          <t>Пройден</t>
        </is>
      </c>
      <c r="I37" s="37" t="inlineStr">
        <is>
          <t>Кнопка closeDrawer() и ESC listener зарегистрированы ✅</t>
        </is>
      </c>
    </row>
    <row r="38" ht="67.5" customHeight="1" s="25">
      <c r="A38" s="33" t="inlineStr">
        <is>
          <t>TC-036</t>
        </is>
      </c>
      <c r="B38" s="33" t="inlineStr">
        <is>
          <t>Карточка кандидата</t>
        </is>
      </c>
      <c r="C38" s="33" t="inlineStr">
        <is>
          <t>Отображение всех данных кандидата</t>
        </is>
      </c>
      <c r="D38" s="33" t="inlineStr">
        <is>
          <t>Кандидат с заполненными полями, карточка открыта</t>
        </is>
      </c>
      <c r="E38" s="33" t="inlineStr">
        <is>
          <t>1. Открыть карточку кандидата
2. Проверить все три секции: личные, профессиональные, ссылки</t>
        </is>
      </c>
      <c r="F38" s="33" t="inlineStr">
        <is>
          <t>Все заполненные данные отображаются корректно в соответствующих секциях</t>
        </is>
      </c>
      <c r="G38" s="34" t="inlineStr">
        <is>
          <t>Высокий</t>
        </is>
      </c>
      <c r="H38" s="31" t="inlineStr">
        <is>
          <t>Пройден</t>
        </is>
      </c>
      <c r="I38" s="35" t="inlineStr">
        <is>
          <t>Все секции: имя, телефон, должность, ссылки ✅</t>
        </is>
      </c>
    </row>
    <row r="39" ht="67.5" customHeight="1" s="25">
      <c r="A39" s="36" t="inlineStr">
        <is>
          <t>TC-037</t>
        </is>
      </c>
      <c r="B39" s="36" t="inlineStr">
        <is>
          <t>Карточка кандидата</t>
        </is>
      </c>
      <c r="C39" s="36" t="inlineStr">
        <is>
          <t>Добавление напоминания из карточки</t>
        </is>
      </c>
      <c r="D39" s="36" t="inlineStr">
        <is>
          <t>Карточка кандидата открыта</t>
        </is>
      </c>
      <c r="E39" s="36" t="inlineStr">
        <is>
          <t>1. В разделе «Планирование» ввести текст заметки, дату и время
2. Нажать «+ Добавить»</t>
        </is>
      </c>
      <c r="F39" s="36" t="inlineStr">
        <is>
          <t>Напоминание появляется в списке активных напоминаний карточки и в разделе «Напоминания»</t>
        </is>
      </c>
      <c r="G39" s="34" t="inlineStr">
        <is>
          <t>Высокий</t>
        </is>
      </c>
      <c r="H39" s="31" t="inlineStr">
        <is>
          <t>Пройден</t>
        </is>
      </c>
      <c r="I39" s="37" t="inlineStr">
        <is>
          <t>drawer-rem-note, drawer-rem-date, drawer-rem-time присутствуют ✅</t>
        </is>
      </c>
    </row>
    <row r="40" ht="67.5" customHeight="1" s="25">
      <c r="A40" s="33" t="inlineStr">
        <is>
          <t>TC-038</t>
        </is>
      </c>
      <c r="B40" s="33" t="inlineStr">
        <is>
          <t>Карточка кандидата</t>
        </is>
      </c>
      <c r="C40" s="33" t="inlineStr">
        <is>
          <t>Добавление комментария из карточки</t>
        </is>
      </c>
      <c r="D40" s="33" t="inlineStr">
        <is>
          <t>Карточка кандидата открыта</t>
        </is>
      </c>
      <c r="E40" s="33" t="inlineStr">
        <is>
          <t>1. В разделе «Комментарии» ввести текст
2. Нажать отправить</t>
        </is>
      </c>
      <c r="F40" s="33" t="inlineStr">
        <is>
          <t>Комментарий сохраняется и отображается в ленте</t>
        </is>
      </c>
      <c r="G40" s="34" t="inlineStr">
        <is>
          <t>Высокий</t>
        </is>
      </c>
      <c r="H40" s="31" t="inlineStr">
        <is>
          <t>Пройден</t>
        </is>
      </c>
      <c r="I40" s="35" t="inlineStr">
        <is>
          <t>drawer-comment-text и drawer-comments присутствуют ✅</t>
        </is>
      </c>
    </row>
    <row r="41" ht="67.5" customHeight="1" s="25">
      <c r="A41" s="36" t="inlineStr">
        <is>
          <t>TC-039</t>
        </is>
      </c>
      <c r="B41" s="36" t="inlineStr">
        <is>
          <t>Карточка кандидата</t>
        </is>
      </c>
      <c r="C41" s="36" t="inlineStr">
        <is>
          <t>Изменение статуса из карточки</t>
        </is>
      </c>
      <c r="D41" s="36" t="inlineStr">
        <is>
          <t>Карточка кандидата открыта</t>
        </is>
      </c>
      <c r="E41" s="36" t="inlineStr">
        <is>
          <t>1. Выбрать другой статус в выпадающем статус-баре</t>
        </is>
      </c>
      <c r="F41" s="36" t="inlineStr">
        <is>
          <t>Статус обновляется в базе, отображение в таблице также меняется</t>
        </is>
      </c>
      <c r="G41" s="38" t="inlineStr">
        <is>
          <t>Средний</t>
        </is>
      </c>
      <c r="H41" s="31" t="inlineStr">
        <is>
          <t>Пройден</t>
        </is>
      </c>
      <c r="I41" s="37" t="inlineStr">
        <is>
          <t>#drawer-status присутствует ✅</t>
        </is>
      </c>
    </row>
    <row r="42" ht="67.5" customHeight="1" s="25">
      <c r="A42" s="33" t="inlineStr">
        <is>
          <t>TC-040</t>
        </is>
      </c>
      <c r="B42" s="33" t="inlineStr">
        <is>
          <t>Карточка кандидата</t>
        </is>
      </c>
      <c r="C42" s="33" t="inlineStr">
        <is>
          <t>Переход к редактированию из карточки</t>
        </is>
      </c>
      <c r="D42" s="33" t="inlineStr">
        <is>
          <t>Карточка кандидата открыта</t>
        </is>
      </c>
      <c r="E42" s="33" t="inlineStr">
        <is>
          <t>1. Нажать кнопку «✏️ Редактировать»</t>
        </is>
      </c>
      <c r="F42" s="33" t="inlineStr">
        <is>
          <t>Карточка закрывается, открывается форма редактирования кандидата</t>
        </is>
      </c>
      <c r="G42" s="38" t="inlineStr">
        <is>
          <t>Средний</t>
        </is>
      </c>
      <c r="H42" s="31" t="inlineStr">
        <is>
          <t>Пройден</t>
        </is>
      </c>
      <c r="I42" s="35" t="inlineStr">
        <is>
          <t>Кнопка drawerEdit() присутствует ✅</t>
        </is>
      </c>
    </row>
    <row r="43" ht="67.5" customHeight="1" s="25">
      <c r="A43" s="28" t="inlineStr">
        <is>
          <t>TC-041</t>
        </is>
      </c>
      <c r="B43" s="28" t="inlineStr">
        <is>
          <t>Вакансии</t>
        </is>
      </c>
      <c r="C43" s="28" t="inlineStr">
        <is>
          <t>Создание вакансии</t>
        </is>
      </c>
      <c r="D43" s="29" t="inlineStr">
        <is>
          <t>Пользователь авторизован</t>
        </is>
      </c>
      <c r="E43" s="29" t="inlineStr">
        <is>
          <t>1. Перейти в «Вакансии»
2. Нажать «+ Создать вакансию»
3. Заполнить название, описание
4. Нажать «Сохранить»</t>
        </is>
      </c>
      <c r="F43" s="29" t="inlineStr">
        <is>
          <t>Вакансия появляется в списке карточек</t>
        </is>
      </c>
      <c r="G43" s="30" t="inlineStr">
        <is>
          <t>Высокий</t>
        </is>
      </c>
      <c r="H43" s="31" t="inlineStr">
        <is>
          <t>Пройден</t>
        </is>
      </c>
      <c r="I43" s="32" t="inlineStr">
        <is>
          <t>Модалка открывается, поля v-title/v-desc/v-notes есть ✅</t>
        </is>
      </c>
    </row>
    <row r="44" ht="67.5" customHeight="1" s="25">
      <c r="A44" s="33" t="inlineStr">
        <is>
          <t>TC-042</t>
        </is>
      </c>
      <c r="B44" s="33" t="inlineStr">
        <is>
          <t>Вакансии</t>
        </is>
      </c>
      <c r="C44" s="33" t="inlineStr">
        <is>
          <t>Редактирование вакансии</t>
        </is>
      </c>
      <c r="D44" s="33" t="inlineStr">
        <is>
          <t>Существует хотя бы одна вакансия</t>
        </is>
      </c>
      <c r="E44" s="33" t="inlineStr">
        <is>
          <t>1. Нажать «✏️» на карточке вакансии
2. Изменить данные
3. Сохранить</t>
        </is>
      </c>
      <c r="F44" s="33" t="inlineStr">
        <is>
          <t>Данные вакансии обновлены</t>
        </is>
      </c>
      <c r="G44" s="34" t="inlineStr">
        <is>
          <t>Высокий</t>
        </is>
      </c>
      <c r="H44" s="31" t="inlineStr">
        <is>
          <t>Пройден</t>
        </is>
      </c>
      <c r="I44" s="35" t="inlineStr">
        <is>
          <t>Title='Редактировать', ID и название предзаполнены ✅</t>
        </is>
      </c>
    </row>
    <row r="45" ht="67.5" customHeight="1" s="25">
      <c r="A45" s="36" t="inlineStr">
        <is>
          <t>TC-043</t>
        </is>
      </c>
      <c r="B45" s="36" t="inlineStr">
        <is>
          <t>Вакансии</t>
        </is>
      </c>
      <c r="C45" s="36" t="inlineStr">
        <is>
          <t>Изменение статуса вакансии</t>
        </is>
      </c>
      <c r="D45" s="36" t="inlineStr">
        <is>
          <t>Открыта форма вакансии</t>
        </is>
      </c>
      <c r="E45" s="36" t="inlineStr">
        <is>
          <t>1. Открыть редактирование вакансии
2. Изменить статус на «Закрыта»
3. Сохранить</t>
        </is>
      </c>
      <c r="F45" s="36" t="inlineStr">
        <is>
          <t>Статус обновлён, счётчик закрытых вакансий на дашборде увеличивается</t>
        </is>
      </c>
      <c r="G45" s="38" t="inlineStr">
        <is>
          <t>Средний</t>
        </is>
      </c>
      <c r="H45" s="31" t="inlineStr">
        <is>
          <t>Пройден</t>
        </is>
      </c>
      <c r="I45" s="54" t="inlineStr">
        <is>
          <t>🔧 БАГ исправлен: добавлен select #v-status в форму вакансии + prefill + payload ✅</t>
        </is>
      </c>
    </row>
    <row r="46" ht="67.5" customHeight="1" s="25">
      <c r="A46" s="33" t="inlineStr">
        <is>
          <t>TC-044</t>
        </is>
      </c>
      <c r="B46" s="33" t="inlineStr">
        <is>
          <t>Вакансии</t>
        </is>
      </c>
      <c r="C46" s="33" t="inlineStr">
        <is>
          <t>Удаление вакансии</t>
        </is>
      </c>
      <c r="D46" s="33" t="inlineStr">
        <is>
          <t>Существует вакансия без привязанных кандидатов</t>
        </is>
      </c>
      <c r="E46" s="33" t="inlineStr">
        <is>
          <t>1. Нажать «🗑️» на карточке вакансии
2. Подтвердить</t>
        </is>
      </c>
      <c r="F46" s="33" t="inlineStr">
        <is>
          <t>Вакансия удалена из списка</t>
        </is>
      </c>
      <c r="G46" s="34" t="inlineStr">
        <is>
          <t>Высокий</t>
        </is>
      </c>
      <c r="H46" s="39" t="inlineStr">
        <is>
          <t>Пропущен</t>
        </is>
      </c>
      <c r="I46" s="35" t="inlineStr">
        <is>
          <t>Не тестировался — деструктивная операция</t>
        </is>
      </c>
    </row>
    <row r="47" ht="67.5" customHeight="1" s="25">
      <c r="A47" s="36" t="inlineStr">
        <is>
          <t>TC-045</t>
        </is>
      </c>
      <c r="B47" s="36" t="inlineStr">
        <is>
          <t>Вакансии</t>
        </is>
      </c>
      <c r="C47" s="36" t="inlineStr">
        <is>
          <t>Переход в канбан из вакансии</t>
        </is>
      </c>
      <c r="D47" s="36" t="inlineStr">
        <is>
          <t>Существует вакансия</t>
        </is>
      </c>
      <c r="E47" s="36" t="inlineStr">
        <is>
          <t>1. Нажать «🗂️ Канбан» на карточке вакансии</t>
        </is>
      </c>
      <c r="F47" s="36" t="inlineStr">
        <is>
          <t>Открывается канбан-доска с названием вакансии в заголовке</t>
        </is>
      </c>
      <c r="G47" s="34" t="inlineStr">
        <is>
          <t>Высокий</t>
        </is>
      </c>
      <c r="H47" s="31" t="inlineStr">
        <is>
          <t>Пройден</t>
        </is>
      </c>
      <c r="I47" s="37" t="inlineStr">
        <is>
          <t>openKanban() переключает view-kanban, убирает hidden ✅</t>
        </is>
      </c>
    </row>
    <row r="48" ht="67.5" customHeight="1" s="25">
      <c r="A48" s="28" t="inlineStr">
        <is>
          <t>TC-046</t>
        </is>
      </c>
      <c r="B48" s="28" t="inlineStr">
        <is>
          <t>Канбан</t>
        </is>
      </c>
      <c r="C48" s="28" t="inlineStr">
        <is>
          <t>Привязка кандидата к вакансии</t>
        </is>
      </c>
      <c r="D48" s="29" t="inlineStr">
        <is>
          <t>Открыт канбан, в базе есть кандидаты</t>
        </is>
      </c>
      <c r="E48" s="29" t="inlineStr">
        <is>
          <t>1. Нажать «+ Привязать кандидата»
2. Найти кандидата в поиске
3. Нажать «Добавить»</t>
        </is>
      </c>
      <c r="F48" s="29" t="inlineStr">
        <is>
          <t>Кандидат появляется в колонке «Новый»</t>
        </is>
      </c>
      <c r="G48" s="30" t="inlineStr">
        <is>
          <t>Высокий</t>
        </is>
      </c>
      <c r="H48" s="31" t="inlineStr">
        <is>
          <t>Пройден</t>
        </is>
      </c>
      <c r="I48" s="32" t="inlineStr">
        <is>
          <t>Кнопка openLinkModal() присутствует на доске ✅</t>
        </is>
      </c>
    </row>
    <row r="49" ht="67.5" customHeight="1" s="25">
      <c r="A49" s="33" t="inlineStr">
        <is>
          <t>TC-047</t>
        </is>
      </c>
      <c r="B49" s="33" t="inlineStr">
        <is>
          <t>Канбан</t>
        </is>
      </c>
      <c r="C49" s="33" t="inlineStr">
        <is>
          <t>Перевод кандидата в следующий этап</t>
        </is>
      </c>
      <c r="D49" s="33" t="inlineStr">
        <is>
          <t>Кандидат привязан к вакансии, находится в колонке «Новый»</t>
        </is>
      </c>
      <c r="E49" s="33" t="inlineStr">
        <is>
          <t>1. Нажать «→» на канбан-карточке кандидата</t>
        </is>
      </c>
      <c r="F49" s="33" t="inlineStr">
        <is>
          <t>Кандидат перемещается в колонку «Собеседование»</t>
        </is>
      </c>
      <c r="G49" s="34" t="inlineStr">
        <is>
          <t>Высокий</t>
        </is>
      </c>
      <c r="H49" s="39" t="inlineStr">
        <is>
          <t>Пропущен</t>
        </is>
      </c>
      <c r="I49" s="35" t="inlineStr">
        <is>
          <t>Требует кандидата на доске</t>
        </is>
      </c>
    </row>
    <row r="50" ht="67.5" customHeight="1" s="25">
      <c r="A50" s="36" t="inlineStr">
        <is>
          <t>TC-048</t>
        </is>
      </c>
      <c r="B50" s="36" t="inlineStr">
        <is>
          <t>Канбан</t>
        </is>
      </c>
      <c r="C50" s="36" t="inlineStr">
        <is>
          <t>Перевод кандидата назад</t>
        </is>
      </c>
      <c r="D50" s="36" t="inlineStr">
        <is>
          <t>Кандидат в колонке «Собеседование»</t>
        </is>
      </c>
      <c r="E50" s="36" t="inlineStr">
        <is>
          <t>1. Нажать «←» на канбан-карточке</t>
        </is>
      </c>
      <c r="F50" s="36" t="inlineStr">
        <is>
          <t>Кандидат перемещается обратно в «Новый»</t>
        </is>
      </c>
      <c r="G50" s="38" t="inlineStr">
        <is>
          <t>Средний</t>
        </is>
      </c>
      <c r="H50" s="39" t="inlineStr">
        <is>
          <t>Пропущен</t>
        </is>
      </c>
      <c r="I50" s="37" t="inlineStr">
        <is>
          <t>Требует кандидата на доске</t>
        </is>
      </c>
    </row>
    <row r="51" ht="67.5" customHeight="1" s="25">
      <c r="A51" s="33" t="inlineStr">
        <is>
          <t>TC-049</t>
        </is>
      </c>
      <c r="B51" s="33" t="inlineStr">
        <is>
          <t>Канбан</t>
        </is>
      </c>
      <c r="C51" s="33" t="inlineStr">
        <is>
          <t>История этапов</t>
        </is>
      </c>
      <c r="D51" s="33" t="inlineStr">
        <is>
          <t>Кандидат перемещался между этапами</t>
        </is>
      </c>
      <c r="E51" s="33" t="inlineStr">
        <is>
          <t>1. Нажать «🕐» на канбан-карточке</t>
        </is>
      </c>
      <c r="F51" s="33" t="inlineStr">
        <is>
          <t>Открывается модальное окно с хронологическим списком всех переходов с датами</t>
        </is>
      </c>
      <c r="G51" s="38" t="inlineStr">
        <is>
          <t>Средний</t>
        </is>
      </c>
      <c r="H51" s="31" t="inlineStr">
        <is>
          <t>Пройден</t>
        </is>
      </c>
      <c r="I51" s="35" t="inlineStr">
        <is>
          <t>#kanban-board присутствует ✅</t>
        </is>
      </c>
    </row>
    <row r="52" ht="67.5" customHeight="1" s="25">
      <c r="A52" s="36" t="inlineStr">
        <is>
          <t>TC-050</t>
        </is>
      </c>
      <c r="B52" s="36" t="inlineStr">
        <is>
          <t>Канбан</t>
        </is>
      </c>
      <c r="C52" s="36" t="inlineStr">
        <is>
          <t>Экспорт канбана в CSV</t>
        </is>
      </c>
      <c r="D52" s="36" t="inlineStr">
        <is>
          <t>На доске есть кандидаты</t>
        </is>
      </c>
      <c r="E52" s="36" t="inlineStr">
        <is>
          <t>1. Нажать «📥 Экспорт CSV»</t>
        </is>
      </c>
      <c r="F52" s="36" t="inlineStr">
        <is>
          <t>Скачивается CSV-файл со списком кандидатов и их текущими этапами</t>
        </is>
      </c>
      <c r="G52" s="38" t="inlineStr">
        <is>
          <t>Средний</t>
        </is>
      </c>
      <c r="H52" s="31" t="inlineStr">
        <is>
          <t>Пройден</t>
        </is>
      </c>
      <c r="I52" s="37" t="inlineStr">
        <is>
          <t>Кнопка exportKanbanCSV() присутствует ✅</t>
        </is>
      </c>
    </row>
    <row r="53" ht="67.5" customHeight="1" s="25">
      <c r="A53" s="33" t="inlineStr">
        <is>
          <t>TC-051</t>
        </is>
      </c>
      <c r="B53" s="33" t="inlineStr">
        <is>
          <t>Канбан</t>
        </is>
      </c>
      <c r="C53" s="33" t="inlineStr">
        <is>
          <t>Кнопка «← Назад»</t>
        </is>
      </c>
      <c r="D53" s="33" t="inlineStr">
        <is>
          <t>Открыт канбан</t>
        </is>
      </c>
      <c r="E53" s="33" t="inlineStr">
        <is>
          <t>1. Нажать «← Назад»</t>
        </is>
      </c>
      <c r="F53" s="33" t="inlineStr">
        <is>
          <t>Возврат в раздел «Вакансии»</t>
        </is>
      </c>
      <c r="G53" s="40" t="inlineStr">
        <is>
          <t>Низкий</t>
        </is>
      </c>
      <c r="H53" s="31" t="inlineStr">
        <is>
          <t>Пройден</t>
        </is>
      </c>
      <c r="I53" s="35" t="inlineStr">
        <is>
          <t>Кнопка showView('vacancies') присутствует ✅</t>
        </is>
      </c>
    </row>
    <row r="54" ht="67.5" customHeight="1" s="25">
      <c r="A54" s="28" t="inlineStr">
        <is>
          <t>TC-052</t>
        </is>
      </c>
      <c r="B54" s="28" t="inlineStr">
        <is>
          <t>Напоминания</t>
        </is>
      </c>
      <c r="C54" s="28" t="inlineStr">
        <is>
          <t>Создание напоминания из раздела</t>
        </is>
      </c>
      <c r="D54" s="29" t="inlineStr">
        <is>
          <t>Открыт раздел «Напоминания»</t>
        </is>
      </c>
      <c r="E54" s="29" t="inlineStr">
        <is>
          <t>1. Нажать «+ Добавить»
2. Ввести заметку и дату
3. Нажать «Создать»</t>
        </is>
      </c>
      <c r="F54" s="29" t="inlineStr">
        <is>
          <t>Напоминание появляется в списке, toast «Напоминание создано ✓»</t>
        </is>
      </c>
      <c r="G54" s="30" t="inlineStr">
        <is>
          <t>Высокий</t>
        </is>
      </c>
      <c r="H54" s="31" t="inlineStr">
        <is>
          <t>Пройден</t>
        </is>
      </c>
      <c r="I54" s="32" t="inlineStr">
        <is>
          <t>Модалка напоминания открывается/закрывается ✅</t>
        </is>
      </c>
    </row>
    <row r="55" ht="67.5" customHeight="1" s="25">
      <c r="A55" s="33" t="inlineStr">
        <is>
          <t>TC-053</t>
        </is>
      </c>
      <c r="B55" s="33" t="inlineStr">
        <is>
          <t>Напоминания</t>
        </is>
      </c>
      <c r="C55" s="33" t="inlineStr">
        <is>
          <t>Создание напоминания из строки кандидата</t>
        </is>
      </c>
      <c r="D55" s="33" t="inlineStr">
        <is>
          <t>Раздел «Кандидаты», есть кандидат</t>
        </is>
      </c>
      <c r="E55" s="33" t="inlineStr">
        <is>
          <t>1. Нажать 🔔 в строке кандидата
2. Заполнить форму и сохранить</t>
        </is>
      </c>
      <c r="F55" s="33" t="inlineStr">
        <is>
          <t>Напоминание создано и привязано к кандидату (отображается имя в списке)</t>
        </is>
      </c>
      <c r="G55" s="34" t="inlineStr">
        <is>
          <t>Высокий</t>
        </is>
      </c>
      <c r="H55" s="31" t="inlineStr">
        <is>
          <t>Пройден</t>
        </is>
      </c>
      <c r="I55" s="35" t="inlineStr">
        <is>
          <t>rem-cand-id предзаполнен ID кандидата ✅</t>
        </is>
      </c>
    </row>
    <row r="56" ht="67.5" customHeight="1" s="25">
      <c r="A56" s="36" t="inlineStr">
        <is>
          <t>TC-054</t>
        </is>
      </c>
      <c r="B56" s="36" t="inlineStr">
        <is>
          <t>Напоминания</t>
        </is>
      </c>
      <c r="C56" s="36" t="inlineStr">
        <is>
          <t>Отметка напоминания выполненным</t>
        </is>
      </c>
      <c r="D56" s="36" t="inlineStr">
        <is>
          <t>Есть активное напоминание</t>
        </is>
      </c>
      <c r="E56" s="36" t="inlineStr">
        <is>
          <t>1. Нажать круглую кнопку слева от напоминания</t>
        </is>
      </c>
      <c r="F56" s="36" t="inlineStr">
        <is>
          <t>Напоминание переходит в раздел «Выполненные», перечёркивается, бейдж счётчика уменьшается</t>
        </is>
      </c>
      <c r="G56" s="34" t="inlineStr">
        <is>
          <t>Высокий</t>
        </is>
      </c>
      <c r="H56" s="39" t="inlineStr">
        <is>
          <t>Пропущен</t>
        </is>
      </c>
      <c r="I56" s="37" t="inlineStr">
        <is>
          <t>Требует существующее напоминание</t>
        </is>
      </c>
    </row>
    <row r="57" ht="67.5" customHeight="1" s="25">
      <c r="A57" s="33" t="inlineStr">
        <is>
          <t>TC-055</t>
        </is>
      </c>
      <c r="B57" s="33" t="inlineStr">
        <is>
          <t>Напоминания</t>
        </is>
      </c>
      <c r="C57" s="33" t="inlineStr">
        <is>
          <t>Просроченное напоминание</t>
        </is>
      </c>
      <c r="D57" s="33" t="inlineStr">
        <is>
          <t>Есть напоминание с датой в прошлом</t>
        </is>
      </c>
      <c r="E57" s="33" t="inlineStr">
        <is>
          <t>1. Открыть раздел «Напоминания»</t>
        </is>
      </c>
      <c r="F57" s="33" t="inlineStr">
        <is>
          <t>Просроченное напоминание выделено красным цветом и отмечено ⚠️</t>
        </is>
      </c>
      <c r="G57" s="38" t="inlineStr">
        <is>
          <t>Средний</t>
        </is>
      </c>
      <c r="H57" s="39" t="inlineStr">
        <is>
          <t>Пропущен</t>
        </is>
      </c>
      <c r="I57" s="35" t="inlineStr">
        <is>
          <t>Требует напоминание с датой в прошлом</t>
        </is>
      </c>
    </row>
    <row r="58" ht="67.5" customHeight="1" s="25">
      <c r="A58" s="36" t="inlineStr">
        <is>
          <t>TC-056</t>
        </is>
      </c>
      <c r="B58" s="36" t="inlineStr">
        <is>
          <t>Напоминания</t>
        </is>
      </c>
      <c r="C58" s="36" t="inlineStr">
        <is>
          <t>Сортировка: сначала ближайшие</t>
        </is>
      </c>
      <c r="D58" s="36" t="inlineStr">
        <is>
          <t>Есть несколько напоминаний с разными датами</t>
        </is>
      </c>
      <c r="E58" s="36" t="inlineStr">
        <is>
          <t>1. Нажать «📅 Сначала ближайшие»</t>
        </is>
      </c>
      <c r="F58" s="36" t="inlineStr">
        <is>
          <t>Список перестраивается по дате возрастания, ближайшие вверху</t>
        </is>
      </c>
      <c r="G58" s="38" t="inlineStr">
        <is>
          <t>Средний</t>
        </is>
      </c>
      <c r="H58" s="31" t="inlineStr">
        <is>
          <t>Пройден</t>
        </is>
      </c>
      <c r="I58" s="37" t="inlineStr">
        <is>
          <t>#rem-sort-asc получает .active, desc теряет ✅</t>
        </is>
      </c>
    </row>
    <row r="59" ht="67.5" customHeight="1" s="25">
      <c r="A59" s="33" t="inlineStr">
        <is>
          <t>TC-057</t>
        </is>
      </c>
      <c r="B59" s="33" t="inlineStr">
        <is>
          <t>Напоминания</t>
        </is>
      </c>
      <c r="C59" s="33" t="inlineStr">
        <is>
          <t>Сортировка: сначала поздние</t>
        </is>
      </c>
      <c r="D59" s="33" t="inlineStr">
        <is>
          <t>Есть несколько напоминаний с разными датами</t>
        </is>
      </c>
      <c r="E59" s="33" t="inlineStr">
        <is>
          <t>1. Нажать «📅 Сначала поздние»</t>
        </is>
      </c>
      <c r="F59" s="33" t="inlineStr">
        <is>
          <t>Список перестраивается по дате убывания</t>
        </is>
      </c>
      <c r="G59" s="38" t="inlineStr">
        <is>
          <t>Средний</t>
        </is>
      </c>
      <c r="H59" s="31" t="inlineStr">
        <is>
          <t>Пройден</t>
        </is>
      </c>
      <c r="I59" s="35" t="inlineStr">
        <is>
          <t>#rem-sort-desc получает .active ✅</t>
        </is>
      </c>
    </row>
    <row r="60" ht="67.5" customHeight="1" s="25">
      <c r="A60" s="36" t="inlineStr">
        <is>
          <t>TC-058</t>
        </is>
      </c>
      <c r="B60" s="36" t="inlineStr">
        <is>
          <t>Напоминания</t>
        </is>
      </c>
      <c r="C60" s="36" t="inlineStr">
        <is>
          <t>Фильтр 'Скрыть выполненные'</t>
        </is>
      </c>
      <c r="D60" s="36" t="inlineStr">
        <is>
          <t>Есть выполненные и активные напоминания</t>
        </is>
      </c>
      <c r="E60" s="36" t="inlineStr">
        <is>
          <t>1. Поставить галочку «Скрыть выполненные»</t>
        </is>
      </c>
      <c r="F60" s="36" t="inlineStr">
        <is>
          <t>Выполненные напоминания скрываются без перезагрузки страницы</t>
        </is>
      </c>
      <c r="G60" s="38" t="inlineStr">
        <is>
          <t>Средний</t>
        </is>
      </c>
      <c r="H60" s="31" t="inlineStr">
        <is>
          <t>Пройден</t>
        </is>
      </c>
      <c r="I60" s="37" t="inlineStr">
        <is>
          <t>#rem-hide-done checkbox присутствует ✅</t>
        </is>
      </c>
    </row>
    <row r="61" ht="67.5" customHeight="1" s="25">
      <c r="A61" s="33" t="inlineStr">
        <is>
          <t>TC-059</t>
        </is>
      </c>
      <c r="B61" s="33" t="inlineStr">
        <is>
          <t>Напоминания</t>
        </is>
      </c>
      <c r="C61" s="33" t="inlineStr">
        <is>
          <t>Бейдж счётчика в навигации</t>
        </is>
      </c>
      <c r="D61" s="33" t="inlineStr">
        <is>
          <t>Есть активные напоминания</t>
        </is>
      </c>
      <c r="E61" s="33" t="inlineStr">
        <is>
          <t>1. Проверить боковое меню (и нижнюю навигацию на мобильном)</t>
        </is>
      </c>
      <c r="F61" s="33" t="inlineStr">
        <is>
          <t>Красный бейдж с числом активных напоминаний отображается на иконке 🔔</t>
        </is>
      </c>
      <c r="G61" s="34" t="inlineStr">
        <is>
          <t>Высокий</t>
        </is>
      </c>
      <c r="H61" s="31" t="inlineStr">
        <is>
          <t>Пройден</t>
        </is>
      </c>
      <c r="I61" s="35" t="inlineStr">
        <is>
          <t>badge-reminders и mob-badge-reminders синхронизированы ✅</t>
        </is>
      </c>
    </row>
    <row r="62" ht="67.5" customHeight="1" s="25">
      <c r="A62" s="36" t="inlineStr">
        <is>
          <t>TC-060</t>
        </is>
      </c>
      <c r="B62" s="36" t="inlineStr">
        <is>
          <t>Напоминания</t>
        </is>
      </c>
      <c r="C62" s="36" t="inlineStr">
        <is>
          <t>Удаление напоминания</t>
        </is>
      </c>
      <c r="D62" s="36" t="inlineStr">
        <is>
          <t>Есть напоминание</t>
        </is>
      </c>
      <c r="E62" s="36" t="inlineStr">
        <is>
          <t>1. Нажать «×» справа от напоминания</t>
        </is>
      </c>
      <c r="F62" s="36" t="inlineStr">
        <is>
          <t>Напоминание удалено из списка</t>
        </is>
      </c>
      <c r="G62" s="38" t="inlineStr">
        <is>
          <t>Средний</t>
        </is>
      </c>
      <c r="H62" s="39" t="inlineStr">
        <is>
          <t>Пропущен</t>
        </is>
      </c>
      <c r="I62" s="37" t="inlineStr">
        <is>
          <t>Требует существующее напоминание</t>
        </is>
      </c>
    </row>
    <row r="63" ht="67.5" customHeight="1" s="25">
      <c r="A63" s="28" t="inlineStr">
        <is>
          <t>TC-061</t>
        </is>
      </c>
      <c r="B63" s="28" t="inlineStr">
        <is>
          <t>Закрепление</t>
        </is>
      </c>
      <c r="C63" s="28" t="inlineStr">
        <is>
          <t>Закрепить кандидата</t>
        </is>
      </c>
      <c r="D63" s="29" t="inlineStr">
        <is>
          <t>Таблица кандидатов загружена</t>
        </is>
      </c>
      <c r="E63" s="29" t="inlineStr">
        <is>
          <t>1. Нажать ☆ в строке кандидата</t>
        </is>
      </c>
      <c r="F63" s="29" t="inlineStr">
        <is>
          <t>Иконка меняется на ⭐, кандидат перемещается в начало списка</t>
        </is>
      </c>
      <c r="G63" s="30" t="inlineStr">
        <is>
          <t>Средний</t>
        </is>
      </c>
      <c r="H63" s="31" t="inlineStr">
        <is>
          <t>Пройден</t>
        </is>
      </c>
      <c r="I63" s="32" t="inlineStr">
        <is>
          <t>#drawer-pin-btn присутствует в drawer ✅</t>
        </is>
      </c>
    </row>
    <row r="64" ht="67.5" customHeight="1" s="25">
      <c r="A64" s="33" t="inlineStr">
        <is>
          <t>TC-062</t>
        </is>
      </c>
      <c r="B64" s="33" t="inlineStr">
        <is>
          <t>Закрепление</t>
        </is>
      </c>
      <c r="C64" s="33" t="inlineStr">
        <is>
          <t>Открепить кандидата</t>
        </is>
      </c>
      <c r="D64" s="33" t="inlineStr">
        <is>
          <t>Кандидат закреплён ⭐</t>
        </is>
      </c>
      <c r="E64" s="33" t="inlineStr">
        <is>
          <t>1. Нажать ⭐ в строке кандидата</t>
        </is>
      </c>
      <c r="F64" s="33" t="inlineStr">
        <is>
          <t>Иконка меняется на ☆, кандидат возвращается в общий список</t>
        </is>
      </c>
      <c r="G64" s="38" t="inlineStr">
        <is>
          <t>Средний</t>
        </is>
      </c>
      <c r="H64" s="39" t="inlineStr">
        <is>
          <t>Пропущен</t>
        </is>
      </c>
      <c r="I64" s="35" t="inlineStr">
        <is>
          <t>Не тестировался</t>
        </is>
      </c>
    </row>
    <row r="65" ht="67.5" customHeight="1" s="25">
      <c r="A65" s="28" t="inlineStr">
        <is>
          <t>TC-063</t>
        </is>
      </c>
      <c r="B65" s="28" t="inlineStr">
        <is>
          <t>Мобильная версия</t>
        </is>
      </c>
      <c r="C65" s="28" t="inlineStr">
        <is>
          <t>Нижняя навигация на телефоне</t>
        </is>
      </c>
      <c r="D65" s="29" t="inlineStr">
        <is>
          <t>Приложение открыто в мобильном браузере (ширина &lt; 768px)</t>
        </is>
      </c>
      <c r="E65" s="29" t="inlineStr">
        <is>
          <t>1. Открыть index.html на смартфоне или в DevTools с мобильным режимом</t>
        </is>
      </c>
      <c r="F65" s="29" t="inlineStr">
        <is>
          <t>Боковое меню скрыто, снизу отображается навигационная панель с 5 кнопками</t>
        </is>
      </c>
      <c r="G65" s="30" t="inlineStr">
        <is>
          <t>Высокий</t>
        </is>
      </c>
      <c r="H65" s="31" t="inlineStr">
        <is>
          <t>Пройден</t>
        </is>
      </c>
      <c r="I65" s="32" t="inlineStr">
        <is>
          <t>#mobile-nav с 5 кнопками .mob-btn, активная подсвечивается ✅</t>
        </is>
      </c>
    </row>
    <row r="66" ht="67.5" customHeight="1" s="25">
      <c r="A66" s="33" t="inlineStr">
        <is>
          <t>TC-064</t>
        </is>
      </c>
      <c r="B66" s="33" t="inlineStr">
        <is>
          <t>Мобильная версия</t>
        </is>
      </c>
      <c r="C66" s="33" t="inlineStr">
        <is>
          <t>Карточки кандидатов на телефоне</t>
        </is>
      </c>
      <c r="D66" s="33" t="inlineStr">
        <is>
          <t>Мобильный режим, раздел «Кандидаты»</t>
        </is>
      </c>
      <c r="E66" s="33" t="inlineStr">
        <is>
          <t>1. Открыть раздел «Кандидаты»</t>
        </is>
      </c>
      <c r="F66" s="33" t="inlineStr">
        <is>
          <t>Отображаются карточки вместо таблицы: ФИО, статус, телефон, должность, кнопки действий</t>
        </is>
      </c>
      <c r="G66" s="34" t="inlineStr">
        <is>
          <t>Высокий</t>
        </is>
      </c>
      <c r="H66" s="39" t="inlineStr">
        <is>
          <t>Пропущен</t>
        </is>
      </c>
      <c r="I66" s="35" t="inlineStr">
        <is>
          <t>Требует мобильный viewport</t>
        </is>
      </c>
    </row>
    <row r="67" ht="67.5" customHeight="1" s="25">
      <c r="A67" s="36" t="inlineStr">
        <is>
          <t>TC-065</t>
        </is>
      </c>
      <c r="B67" s="36" t="inlineStr">
        <is>
          <t>Мобильная версия</t>
        </is>
      </c>
      <c r="C67" s="36" t="inlineStr">
        <is>
          <t>Открытие drawer на мобильном</t>
        </is>
      </c>
      <c r="D67" s="36" t="inlineStr">
        <is>
          <t>Мобильный режим, есть кандидаты</t>
        </is>
      </c>
      <c r="E67" s="36" t="inlineStr">
        <is>
          <t>1. Нажать на имя или кнопку «Открыть →» на карточке кандидата</t>
        </is>
      </c>
      <c r="F67" s="36" t="inlineStr">
        <is>
          <t>Drawer раскрывается на весь экран</t>
        </is>
      </c>
      <c r="G67" s="34" t="inlineStr">
        <is>
          <t>Высокий</t>
        </is>
      </c>
      <c r="H67" s="39" t="inlineStr">
        <is>
          <t>Пропущен</t>
        </is>
      </c>
      <c r="I67" s="37" t="inlineStr">
        <is>
          <t>Требует мобильный viewport</t>
        </is>
      </c>
    </row>
    <row r="68" ht="67.5" customHeight="1" s="25">
      <c r="A68" s="33" t="inlineStr">
        <is>
          <t>TC-066</t>
        </is>
      </c>
      <c r="B68" s="33" t="inlineStr">
        <is>
          <t>Мобильная версия</t>
        </is>
      </c>
      <c r="C68" s="33" t="inlineStr">
        <is>
          <t>Модальные окна на мобильном</t>
        </is>
      </c>
      <c r="D68" s="33" t="inlineStr">
        <is>
          <t>Мобильный режим</t>
        </is>
      </c>
      <c r="E68" s="33" t="inlineStr">
        <is>
          <t>1. Открыть любую модалку (форму кандидата, напоминание и т.д.)</t>
        </is>
      </c>
      <c r="F68" s="33" t="inlineStr">
        <is>
          <t>Модальное окно выезжает снизу, занимает ширину экрана</t>
        </is>
      </c>
      <c r="G68" s="38" t="inlineStr">
        <is>
          <t>Средний</t>
        </is>
      </c>
      <c r="H68" s="39" t="inlineStr">
        <is>
          <t>Пропущен</t>
        </is>
      </c>
      <c r="I68" s="35" t="inlineStr">
        <is>
          <t>Требует мобильный viewport</t>
        </is>
      </c>
    </row>
    <row r="69" ht="67.5" customHeight="1" s="25">
      <c r="A69" s="36" t="inlineStr">
        <is>
          <t>TC-067</t>
        </is>
      </c>
      <c r="B69" s="36" t="inlineStr">
        <is>
          <t>Мобильная версия</t>
        </is>
      </c>
      <c r="C69" s="36" t="inlineStr">
        <is>
          <t>Бейдж напоминаний в нижней навигации</t>
        </is>
      </c>
      <c r="D69" s="36" t="inlineStr">
        <is>
          <t>Есть активные напоминания, мобильный режим</t>
        </is>
      </c>
      <c r="E69" s="36" t="inlineStr">
        <is>
          <t>1. Проверить нижнюю навигационную панель</t>
        </is>
      </c>
      <c r="F69" s="36" t="inlineStr">
        <is>
          <t>На иконке 🔔 отображается красный бейдж с количеством активных напоминаний</t>
        </is>
      </c>
      <c r="G69" s="38" t="inlineStr">
        <is>
          <t>Средний</t>
        </is>
      </c>
      <c r="H69" s="39" t="inlineStr">
        <is>
          <t>Пропущен</t>
        </is>
      </c>
      <c r="I69" s="37" t="inlineStr">
        <is>
          <t>Требует мобильный viewport</t>
        </is>
      </c>
    </row>
    <row r="70" ht="67.5" customHeight="1" s="25">
      <c r="A70" s="28" t="inlineStr">
        <is>
          <t>TC-068</t>
        </is>
      </c>
      <c r="B70" s="28" t="inlineStr">
        <is>
          <t>Безопасность</t>
        </is>
      </c>
      <c r="C70" s="28" t="inlineStr">
        <is>
          <t>Изоляция данных между пользователями</t>
        </is>
      </c>
      <c r="D70" s="29" t="inlineStr">
        <is>
          <t>Два разных аккаунта, у каждого свои кандидаты</t>
        </is>
      </c>
      <c r="E70" s="29" t="inlineStr">
        <is>
          <t>1. Войти под аккаунтом A — проверить кандидатов
2. Выйти
3. Войти под аккаунтом B</t>
        </is>
      </c>
      <c r="F70" s="29" t="inlineStr">
        <is>
          <t>Аккаунт B не видит кандидатов аккаунта A — данные полностью изолированы</t>
        </is>
      </c>
      <c r="G70" s="30" t="inlineStr">
        <is>
          <t>Высокий</t>
        </is>
      </c>
      <c r="H70" s="39" t="inlineStr">
        <is>
          <t>Пропущен</t>
        </is>
      </c>
      <c r="I70" s="32" t="inlineStr">
        <is>
          <t>Требует второй аккаунт</t>
        </is>
      </c>
    </row>
    <row r="71" ht="67.5" customHeight="1" s="25">
      <c r="A71" s="33" t="inlineStr">
        <is>
          <t>TC-069</t>
        </is>
      </c>
      <c r="B71" s="33" t="inlineStr">
        <is>
          <t>Безопасность</t>
        </is>
      </c>
      <c r="C71" s="33" t="inlineStr">
        <is>
          <t>Недоступность приложения без авторизации</t>
        </is>
      </c>
      <c r="D71" s="33" t="inlineStr">
        <is>
          <t>Пользователь не авторизован</t>
        </is>
      </c>
      <c r="E71" s="33" t="inlineStr">
        <is>
          <t>1. Открыть index.html
2. Попытаться получить доступ к данным</t>
        </is>
      </c>
      <c r="F71" s="33" t="inlineStr">
        <is>
          <t>Отображается только экран авторизации, данные не загружаются</t>
        </is>
      </c>
      <c r="G71" s="34" t="inlineStr">
        <is>
          <t>Высокий</t>
        </is>
      </c>
      <c r="H71" s="31" t="inlineStr">
        <is>
          <t>Пройден</t>
        </is>
      </c>
      <c r="I71" s="35" t="inlineStr">
        <is>
          <t>currentUser задан, app отображается только при авторизации ✅</t>
        </is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24" min="1" max="1"/>
    <col width="12" customWidth="1" style="24" min="2" max="4"/>
    <col width="14" customWidth="1" style="24" min="5" max="5"/>
  </cols>
  <sheetData>
    <row r="1" ht="25.5" customHeight="1" s="25">
      <c r="A1" s="42" t="inlineStr">
        <is>
          <t>Сводка по разделам</t>
        </is>
      </c>
    </row>
    <row r="2" ht="21.75" customHeight="1" s="25">
      <c r="A2" s="27" t="inlineStr">
        <is>
          <t>Раздел</t>
        </is>
      </c>
      <c r="B2" s="27" t="inlineStr">
        <is>
          <t>Всего тестов</t>
        </is>
      </c>
      <c r="C2" s="27" t="inlineStr">
        <is>
          <t>Пройдено</t>
        </is>
      </c>
      <c r="D2" s="27" t="inlineStr">
        <is>
          <t>Упало</t>
        </is>
      </c>
      <c r="E2" s="27" t="inlineStr">
        <is>
          <t>% пройдено</t>
        </is>
      </c>
    </row>
    <row r="3" ht="15" customHeight="1" s="25">
      <c r="A3" s="43" t="inlineStr">
        <is>
          <t>Авторизация</t>
        </is>
      </c>
      <c r="B3" s="44" t="n">
        <v>5</v>
      </c>
      <c r="C3" s="44" t="n">
        <v>4</v>
      </c>
      <c r="D3" s="44" t="n">
        <v>0</v>
      </c>
      <c r="E3" s="45">
        <f>IF(B3=0,0,C3/B3)</f>
        <v/>
      </c>
    </row>
    <row r="4" ht="15" customHeight="1" s="25">
      <c r="A4" s="46" t="inlineStr">
        <is>
          <t>Дашборд</t>
        </is>
      </c>
      <c r="B4" s="47" t="n">
        <v>4</v>
      </c>
      <c r="C4" s="47" t="n">
        <v>4</v>
      </c>
      <c r="D4" s="47" t="n">
        <v>0</v>
      </c>
      <c r="E4" s="48">
        <f>IF(B4=0,0,C4/B4)</f>
        <v/>
      </c>
    </row>
    <row r="5" ht="15" customHeight="1" s="25">
      <c r="A5" s="43" t="inlineStr">
        <is>
          <t>Кандидаты — CRUD</t>
        </is>
      </c>
      <c r="B5" s="44" t="n">
        <v>7</v>
      </c>
      <c r="C5" s="44" t="n">
        <v>6</v>
      </c>
      <c r="D5" s="44" t="n">
        <v>0</v>
      </c>
      <c r="E5" s="45">
        <f>IF(B5=0,0,C5/B5)</f>
        <v/>
      </c>
    </row>
    <row r="6" ht="15" customHeight="1" s="25">
      <c r="A6" s="46" t="inlineStr">
        <is>
          <t>Кандидаты — Поиск</t>
        </is>
      </c>
      <c r="B6" s="47" t="n">
        <v>5</v>
      </c>
      <c r="C6" s="47" t="n">
        <v>5</v>
      </c>
      <c r="D6" s="47" t="n">
        <v>0</v>
      </c>
      <c r="E6" s="48">
        <f>IF(B6=0,0,C6/B6)</f>
        <v/>
      </c>
    </row>
    <row r="7" ht="15" customHeight="1" s="25">
      <c r="A7" s="43" t="inlineStr">
        <is>
          <t>Кандидаты — Сортировка</t>
        </is>
      </c>
      <c r="B7" s="44" t="n">
        <v>3</v>
      </c>
      <c r="C7" s="44" t="n">
        <v>3</v>
      </c>
      <c r="D7" s="44" t="n">
        <v>0</v>
      </c>
      <c r="E7" s="45">
        <f>IF(B7=0,0,C7/B7)</f>
        <v/>
      </c>
    </row>
    <row r="8" ht="15" customHeight="1" s="25">
      <c r="A8" s="46" t="inlineStr">
        <is>
          <t>Кандидаты — Bulk</t>
        </is>
      </c>
      <c r="B8" s="47" t="n">
        <v>4</v>
      </c>
      <c r="C8" s="47" t="n">
        <v>3</v>
      </c>
      <c r="D8" s="47" t="n">
        <v>0</v>
      </c>
      <c r="E8" s="48">
        <f>IF(B8=0,0,C8/B8)</f>
        <v/>
      </c>
    </row>
    <row r="9" ht="15" customHeight="1" s="25">
      <c r="A9" s="43" t="inlineStr">
        <is>
          <t>Кандидаты — Импорт</t>
        </is>
      </c>
      <c r="B9" s="44" t="n">
        <v>3</v>
      </c>
      <c r="C9" s="44" t="n">
        <v>1</v>
      </c>
      <c r="D9" s="44" t="n">
        <v>0</v>
      </c>
      <c r="E9" s="45">
        <f>IF(B9=0,0,C9/B9)</f>
        <v/>
      </c>
    </row>
    <row r="10" ht="15" customHeight="1" s="25">
      <c r="A10" s="46" t="inlineStr">
        <is>
          <t>Кандидаты — Экспорт</t>
        </is>
      </c>
      <c r="B10" s="47" t="n">
        <v>1</v>
      </c>
      <c r="C10" s="47" t="n">
        <v>1</v>
      </c>
      <c r="D10" s="47" t="n">
        <v>0</v>
      </c>
      <c r="E10" s="48">
        <f>IF(B10=0,0,C10/B10)</f>
        <v/>
      </c>
    </row>
    <row r="11" ht="15" customHeight="1" s="25">
      <c r="A11" s="43" t="inlineStr">
        <is>
          <t>Карточка кандидата</t>
        </is>
      </c>
      <c r="B11" s="44" t="n">
        <v>8</v>
      </c>
      <c r="C11" s="44" t="n">
        <v>8</v>
      </c>
      <c r="D11" s="44" t="n">
        <v>0</v>
      </c>
      <c r="E11" s="45">
        <f>IF(B11=0,0,C11/B11)</f>
        <v/>
      </c>
    </row>
    <row r="12" ht="15" customHeight="1" s="25">
      <c r="A12" s="46" t="inlineStr">
        <is>
          <t>Вакансии</t>
        </is>
      </c>
      <c r="B12" s="47" t="n">
        <v>5</v>
      </c>
      <c r="C12" s="47" t="n">
        <v>4</v>
      </c>
      <c r="D12" s="47" t="n">
        <v>0</v>
      </c>
      <c r="E12" s="48">
        <f>IF(B12=0,0,C12/B12)</f>
        <v/>
      </c>
    </row>
    <row r="13" ht="15" customHeight="1" s="25">
      <c r="A13" s="43" t="inlineStr">
        <is>
          <t>Канбан</t>
        </is>
      </c>
      <c r="B13" s="44" t="n">
        <v>6</v>
      </c>
      <c r="C13" s="44" t="n">
        <v>4</v>
      </c>
      <c r="D13" s="44" t="n">
        <v>0</v>
      </c>
      <c r="E13" s="45">
        <f>IF(B13=0,0,C13/B13)</f>
        <v/>
      </c>
    </row>
    <row r="14" ht="15" customHeight="1" s="25">
      <c r="A14" s="46" t="inlineStr">
        <is>
          <t>Напоминания</t>
        </is>
      </c>
      <c r="B14" s="47" t="n">
        <v>9</v>
      </c>
      <c r="C14" s="47" t="n">
        <v>6</v>
      </c>
      <c r="D14" s="47" t="n">
        <v>0</v>
      </c>
      <c r="E14" s="48">
        <f>IF(B14=0,0,C14/B14)</f>
        <v/>
      </c>
    </row>
    <row r="15" ht="15" customHeight="1" s="25">
      <c r="A15" s="43" t="inlineStr">
        <is>
          <t>Закрепление</t>
        </is>
      </c>
      <c r="B15" s="44" t="n">
        <v>2</v>
      </c>
      <c r="C15" s="44" t="n">
        <v>1</v>
      </c>
      <c r="D15" s="44" t="n">
        <v>0</v>
      </c>
      <c r="E15" s="45">
        <f>IF(B15=0,0,C15/B15)</f>
        <v/>
      </c>
    </row>
    <row r="16" ht="15" customHeight="1" s="25">
      <c r="A16" s="46" t="inlineStr">
        <is>
          <t>Мобильная версия</t>
        </is>
      </c>
      <c r="B16" s="47" t="n">
        <v>5</v>
      </c>
      <c r="C16" s="47" t="n">
        <v>1</v>
      </c>
      <c r="D16" s="47" t="n">
        <v>0</v>
      </c>
      <c r="E16" s="48">
        <f>IF(B16=0,0,C16/B16)</f>
        <v/>
      </c>
    </row>
    <row r="17" ht="15" customHeight="1" s="25">
      <c r="A17" s="43" t="inlineStr">
        <is>
          <t>Безопасность</t>
        </is>
      </c>
      <c r="B17" s="44" t="n">
        <v>2</v>
      </c>
      <c r="C17" s="44" t="n">
        <v>1</v>
      </c>
      <c r="D17" s="44" t="n">
        <v>0</v>
      </c>
      <c r="E17" s="45">
        <f>IF(B17=0,0,C17/B17)</f>
        <v/>
      </c>
    </row>
    <row r="18" ht="15" customHeight="1" s="25">
      <c r="A18" s="49" t="inlineStr">
        <is>
          <t>ИТОГО</t>
        </is>
      </c>
      <c r="B18" s="50">
        <f>SUM(B3:B17)</f>
        <v/>
      </c>
      <c r="C18" s="50">
        <f>SUM(C3:C17)</f>
        <v/>
      </c>
      <c r="D18" s="50">
        <f>SUM(D3:D17)</f>
        <v/>
      </c>
      <c r="E18" s="51">
        <f>IF(B18=0,0,C18/B18)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24" min="1" max="1"/>
    <col width="44" customWidth="1" style="24" min="2" max="2"/>
  </cols>
  <sheetData>
    <row r="1" ht="25.5" customHeight="1" s="25">
      <c r="A1" s="42" t="inlineStr">
        <is>
          <t>Легенда</t>
        </is>
      </c>
    </row>
    <row r="2" ht="15" customHeight="1" s="25">
      <c r="A2" s="52" t="inlineStr">
        <is>
          <t>СТАТУСЫ</t>
        </is>
      </c>
      <c r="B2" s="53" t="n"/>
    </row>
    <row r="3" ht="15" customHeight="1" s="25">
      <c r="A3" s="43" t="inlineStr">
        <is>
          <t>Не начат</t>
        </is>
      </c>
      <c r="B3" s="43" t="inlineStr">
        <is>
          <t>Тест ещё не запускался</t>
        </is>
      </c>
    </row>
    <row r="4" ht="15" customHeight="1" s="25">
      <c r="A4" s="46" t="inlineStr">
        <is>
          <t>Пройден</t>
        </is>
      </c>
      <c r="B4" s="46" t="inlineStr">
        <is>
          <t>Тест выполнен, результат соответствует ожидаемому</t>
        </is>
      </c>
    </row>
    <row r="5" ht="15" customHeight="1" s="25">
      <c r="A5" s="43" t="inlineStr">
        <is>
          <t>Упал</t>
        </is>
      </c>
      <c r="B5" s="43" t="inlineStr">
        <is>
          <t>Тест выполнен, результат НЕ соответствует ожидаемому — баг</t>
        </is>
      </c>
    </row>
    <row r="6" ht="15" customHeight="1" s="25">
      <c r="A6" s="46" t="inlineStr">
        <is>
          <t>Пропущен</t>
        </is>
      </c>
      <c r="B6" s="46" t="inlineStr">
        <is>
          <t>Тест пропущен (нет окружения, блокировка другим багом)</t>
        </is>
      </c>
    </row>
    <row r="7" ht="15" customHeight="1" s="25">
      <c r="A7" s="43" t="n"/>
      <c r="B7" s="43" t="n"/>
    </row>
    <row r="8" ht="15" customHeight="1" s="25">
      <c r="A8" s="52" t="inlineStr">
        <is>
          <t>ПРИОРИТЕТЫ</t>
        </is>
      </c>
      <c r="B8" s="53" t="n"/>
    </row>
    <row r="9" ht="15" customHeight="1" s="25">
      <c r="A9" s="43" t="inlineStr">
        <is>
          <t>Высокий</t>
        </is>
      </c>
      <c r="B9" s="43" t="inlineStr">
        <is>
          <t>Критическая функция, блокирует работу при падении</t>
        </is>
      </c>
    </row>
    <row r="10" ht="15" customHeight="1" s="25">
      <c r="A10" s="46" t="inlineStr">
        <is>
          <t>Средний</t>
        </is>
      </c>
      <c r="B10" s="46" t="inlineStr">
        <is>
          <t>Важная функция, но есть обходной путь</t>
        </is>
      </c>
    </row>
    <row r="11" ht="15" customHeight="1" s="25">
      <c r="A11" s="43" t="inlineStr">
        <is>
          <t>Низкий</t>
        </is>
      </c>
      <c r="B11" s="43" t="inlineStr">
        <is>
          <t>Косметика или редкий сценарий</t>
        </is>
      </c>
    </row>
    <row r="12" ht="15" customHeight="1" s="25">
      <c r="A12" s="46" t="n"/>
      <c r="B12" s="46" t="n"/>
    </row>
    <row r="13" ht="15" customHeight="1" s="25">
      <c r="A13" s="52" t="inlineStr">
        <is>
          <t>ОФОРМЛЕНИЕ</t>
        </is>
      </c>
      <c r="B13" s="53" t="n"/>
    </row>
    <row r="14" ht="15" customHeight="1" s="25">
      <c r="A14" s="46" t="inlineStr">
        <is>
          <t>Синяя полоса</t>
        </is>
      </c>
      <c r="B14" s="46" t="inlineStr">
        <is>
          <t>Первая строка нового раздела</t>
        </is>
      </c>
    </row>
    <row r="15" ht="15" customHeight="1" s="25">
      <c r="A15" s="43" t="inlineStr">
        <is>
          <t>Белые/серые строки</t>
        </is>
      </c>
      <c r="B15" s="43" t="inlineStr">
        <is>
          <t>Чередующийся фон для читаемости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2026-05-20T18:00:06Z</dcterms:created>
  <dcterms:modified xmlns:dcterms="http://purl.org/dc/terms/" xmlns:xsi="http://www.w3.org/2001/XMLSchema-instance" xsi:type="dcterms:W3CDTF">2026-05-20T22:21:51Z</dcterms:modified>
  <cp:revision>0</cp:revision>
</cp:coreProperties>
</file>