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92"/>
  </bookViews>
  <sheets>
    <sheet name="Чек-лист" sheetId="1" r:id="rId1"/>
    <sheet name="Тест-кейсы" sheetId="2" r:id="rId2"/>
    <sheet name="Баги" sheetId="3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H7" authorId="0" shapeId="0">
      <text>
        <r>
          <rPr>
            <sz val="10"/>
            <color rgb="FF000000"/>
            <rFont val="Arial"/>
            <scheme val="minor"/>
          </rPr>
          <t xml:space="preserve">Категории в фильтре "Сортировка по…" заполнены некорректно. Ссылка на баг: 
</t>
        </r>
      </text>
    </comment>
  </commentList>
</comments>
</file>

<file path=xl/sharedStrings.xml><?xml version="1.0" encoding="utf-8"?>
<sst xmlns="http://schemas.openxmlformats.org/spreadsheetml/2006/main" count="450" uniqueCount="267">
  <si>
    <t>Функциональное тестирование сайта http://158.160.56.133/app/pets</t>
  </si>
  <si>
    <t>Чек-лист №1</t>
  </si>
  <si>
    <t>Исполнитель</t>
  </si>
  <si>
    <t xml:space="preserve">Римма Давлетшина </t>
  </si>
  <si>
    <t>Окружение</t>
  </si>
  <si>
    <t>Windows 10 Pro Microsoft Edge Версия 110.0.1587.69</t>
  </si>
  <si>
    <t>Главная страница</t>
  </si>
  <si>
    <t>Проверка</t>
  </si>
  <si>
    <t>Результат</t>
  </si>
  <si>
    <t>Комментарий</t>
  </si>
  <si>
    <t>Кнопок в правом верхнем углу сайта: "О нас", "Питомцы", "Контакты" и переход на соответствующие страницы</t>
  </si>
  <si>
    <t>Passed</t>
  </si>
  <si>
    <t>Кликабельность логотипа сайта "Дом Питомца" и возврат на Главную страницу сайта</t>
  </si>
  <si>
    <t>Failed</t>
  </si>
  <si>
    <t xml:space="preserve">Поля поиска "Найти питомца…" на странице "Контакты": в пустой строке нажать Enter, на экране отображается весь список питомцев </t>
  </si>
  <si>
    <t>В поле поиска "Найти питомца…" ввести "Барон" на экране отображается карточка питомца "Барон"</t>
  </si>
  <si>
    <t>На Enter не нажимать</t>
  </si>
  <si>
    <t>Кликабельность кнопки "Питомцы без дома" и на экране отображаются карточки питомцев со статусом "Без дома"</t>
  </si>
  <si>
    <t xml:space="preserve">Отображаются не все питомцы со статусом "Без дома".
При нажатии на кнопку меняется цвет с зеленого на желтый </t>
  </si>
  <si>
    <t>Кликабельность кнопки "Счастливчики". При нажатии на кнопку на экране отображатся карточки питомцев со статусом "Хотят забрать"</t>
  </si>
  <si>
    <t xml:space="preserve">При нажатии на кнопку меняется цвет с зеленого на желтый </t>
  </si>
  <si>
    <t xml:space="preserve">Поля: "Вид животного", "Порода", "Пол" наполнены достоверной информацией </t>
  </si>
  <si>
    <t>В списках также имеются некорректные вид, порода, пол животных</t>
  </si>
  <si>
    <t>Поле "Возраст" имеет формат поля ввода</t>
  </si>
  <si>
    <t>Кликабельность кнопки "Сбросить"</t>
  </si>
  <si>
    <t>Соответствие Главной страницы сайта в браузере и на скриншоте</t>
  </si>
  <si>
    <t>На скриншоте поля "Пол" и "Возраст" размещены на одной строке, а на сайте строка "Пол" расположена в строках с "Вид животного" и "Порода". 
На экране отображаются четыре карточки питомцев. 
Справа имеется вертикальный скроллинг</t>
  </si>
  <si>
    <t>Скрин Главной страницы тестируемого сайта</t>
  </si>
  <si>
    <t xml:space="preserve">Карточки питомцев оформлены в одном стиле </t>
  </si>
  <si>
    <t xml:space="preserve">Постраничная пагинация внизу странички </t>
  </si>
  <si>
    <t>В footer имеются иконки социальных сетей</t>
  </si>
  <si>
    <t>Клибельность иконки "Instagram" и переход в социальную сеть "Instagram"</t>
  </si>
  <si>
    <t>Баги!A10</t>
  </si>
  <si>
    <t>Клибельность иконки "Tik-Tok" и переход в социальную сеть "Tik-Tok"</t>
  </si>
  <si>
    <t>Баги!A11</t>
  </si>
  <si>
    <t>Клибельность иконки "YouTube" и переход в социальную сеть "YouTube"</t>
  </si>
  <si>
    <t>Баги!A12</t>
  </si>
  <si>
    <t>Клибельность иконки "Telegram" и переход в социальную сеть "Telegram"</t>
  </si>
  <si>
    <t>Баги!A13</t>
  </si>
  <si>
    <t>Справа имеется вертикальный скроллинг, для удобного перемещения на странице</t>
  </si>
  <si>
    <t>Cтраница "О нас"</t>
  </si>
  <si>
    <t>При нажатии на кнопку "О нас" открывается информация о самом сайте</t>
  </si>
  <si>
    <t>Соответствие информации в описании сайта "О нас" и в содержании самого сайта</t>
  </si>
  <si>
    <t>Баги!A17</t>
  </si>
  <si>
    <t>На странице есть поле "Найти питомца…"</t>
  </si>
  <si>
    <t>Анализ входящих и исходящих ссылок проведен с помощью инструмента Link Analyzer (скрин)</t>
  </si>
  <si>
    <t xml:space="preserve">Проверка кода ответа об успешном статусе на странице "О нас" </t>
  </si>
  <si>
    <t>Страница "Питомцы"</t>
  </si>
  <si>
    <t>При нажатии на кнопку "Питомцы" открывается страница о питомцах</t>
  </si>
  <si>
    <t>Поле "Возраст" не принимает отрицательные значения</t>
  </si>
  <si>
    <t>Баги!A4</t>
  </si>
  <si>
    <t>Поле "Вид животного" имеет формат поля ввода</t>
  </si>
  <si>
    <t>Баги!A5</t>
  </si>
  <si>
    <t>Поле "Порода" имеет формат поля ввода</t>
  </si>
  <si>
    <t>Баги!A6</t>
  </si>
  <si>
    <t>Поле "Пол" имеет формат поля ввода</t>
  </si>
  <si>
    <t>Баги!A7</t>
  </si>
  <si>
    <t>Проверка фильтра "Сортировка по". Есть возможность сортировки питомцев по разным категориям</t>
  </si>
  <si>
    <t>Баги!A8</t>
  </si>
  <si>
    <t>Баги!A9</t>
  </si>
  <si>
    <t>Выпадающий список поля "Вид животного" содержит корректную информацию о видах животных</t>
  </si>
  <si>
    <t>В списке также имеются некорректные породы животных</t>
  </si>
  <si>
    <t xml:space="preserve">Выпадающий список поля "Порода" содержит корректную информацию о породах питомцев </t>
  </si>
  <si>
    <t>Выпадающий список поля "Пол" содержит корректную информацию о животных разного пола</t>
  </si>
  <si>
    <t>Фильтр "Сортировка по" выдает информацию о бездомных собаках</t>
  </si>
  <si>
    <t>Фильтр "Сортировка по" выдает информацию о тех питомцах, которые получили приют</t>
  </si>
  <si>
    <t xml:space="preserve">Клибельность иконок "Instagram", "Tik-Tok", "YouTube", "Telegram" и переход в соответстующую значку социальную сеть </t>
  </si>
  <si>
    <t xml:space="preserve">Анализ входящих и исходящих ссылок проведен с помощью инструмента Link Analyzer (скрин)
</t>
  </si>
  <si>
    <t>Возможность забронировать питомца после заполнения формы при нажатии на кнопку "Без дома" в карточке питомца</t>
  </si>
  <si>
    <t>Проверка кода ответа об успешном статусе на странице "Питомцы"</t>
  </si>
  <si>
    <t>Страница "Контакты"</t>
  </si>
  <si>
    <t>При нажатии на кнопку "Контакты" открывается информация о контактах с нами</t>
  </si>
  <si>
    <t>Надпись e-mail адреса - кликабельна</t>
  </si>
  <si>
    <t>Баги!A14</t>
  </si>
  <si>
    <t>Ссылка на баг: Баги!A2</t>
  </si>
  <si>
    <t xml:space="preserve">Клибельность значков "Instagram", "Tik-Tok", "YouTube", "Telegram" и переход в соответстующую значку социальную сеть </t>
  </si>
  <si>
    <t>Проверка кода ответа об успешном статусе на странице "Контакты"</t>
  </si>
  <si>
    <t>Кроссбраузерность</t>
  </si>
  <si>
    <t xml:space="preserve">Корректное отображение сайта в браузере Google Chrome версия 111.0.5563.65 </t>
  </si>
  <si>
    <t>Корректное отображение сайта в браузере Mozilla Firefox Google версия 111.0</t>
  </si>
  <si>
    <t>Не подтягивает шрифты в полях "Вид животного", "Порода", "Пол", "Сортировать по"</t>
  </si>
  <si>
    <t>Кроссплатформенность</t>
  </si>
  <si>
    <t>MacBook Pro, macOS Monterey Version 12.6, Safari 16.0
(выборочная проверка полей)</t>
  </si>
  <si>
    <t xml:space="preserve">Корректное отображение карточек питомцев </t>
  </si>
  <si>
    <t>Наличие иконок социальных сетей в footer</t>
  </si>
  <si>
    <t>Весь текст на сайте отображается одним шрифтом</t>
  </si>
  <si>
    <t>iPHONE XR, iOS Version 16.2 15, Safari 
(выборочная проверка полей)</t>
  </si>
  <si>
    <t>HONOR 9X, Android 9, Chrome 110.0.5481.153
(выборочная проверка полей)</t>
  </si>
  <si>
    <t>Все элементы страницы отображаются корректно</t>
  </si>
  <si>
    <t>Инструменты сайта:</t>
  </si>
  <si>
    <t>https://pingler.com/seo-tools/tools</t>
  </si>
  <si>
    <t>Анализ входящих и исходящих ссылок с помощью инструмента Link Analyzer</t>
  </si>
  <si>
    <t>Проверка состояния портов с помощью инструмента Website Status Checker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</si>
  <si>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</si>
  <si>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</si>
  <si>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</si>
  <si>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</si>
  <si>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</si>
  <si>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</si>
  <si>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TC_DP-001</t>
  </si>
  <si>
    <t>High</t>
  </si>
  <si>
    <t>Соответствие Главной страницы сайта со Скришотом в требованиях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</si>
  <si>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</si>
  <si>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>1) Открыть требования для страниц сайта и инструментов к данному сайту
2) Сравнить открытую страницу сайта на экране со скриншотом</t>
  </si>
  <si>
    <t xml:space="preserve">Точное совпадение со скриншотом: 
В header страницы расположены:
- Кнопка "О нас"
- Кнопка "Питомцы"
- Кнопка "Контакты"
- Логотип "Дом питомца"
- Строка поиска (Найти питомца)
В body в верхнем левом углу расположены кнопки "Питомцы без дома" и "Счастливчики"
Имеются поля ввода "Вид животного", "Порода", "Пол", "Возраст".
Есть кнопка "Сбросить" и фильтр "Сортировать по"
Отображаются карточки питомцев
</t>
  </si>
  <si>
    <t xml:space="preserve">Fail
</t>
  </si>
  <si>
    <t>TC_DP-002</t>
  </si>
  <si>
    <t xml:space="preserve">Получение информации о питомцах, которых хотят приютить 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</si>
  <si>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</si>
  <si>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 xml:space="preserve">1) В header нажать на кнопку "Питомцы"
2) В body в правом верхнем углу нажать на кнопку "Счастливчики"
</t>
  </si>
  <si>
    <t>На экране появляется информация о питамцах со статусом "Хотят забрать"</t>
  </si>
  <si>
    <t>Баги!A16</t>
  </si>
  <si>
    <t>TC_DP-003</t>
  </si>
  <si>
    <t xml:space="preserve">Получение информации о бездомных собаках 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</si>
  <si>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</si>
  <si>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>1) В header нажать на кнопку "Питомцы"
2) В body в левом верхнем углу нажать на кнопку "Питомцы без дома"</t>
  </si>
  <si>
    <t>На экране появляются карточки питомцев со статусом "Без дома"</t>
  </si>
  <si>
    <t>Pass</t>
  </si>
  <si>
    <t xml:space="preserve">Показаны не все питомцы с соответствующим статусом </t>
  </si>
  <si>
    <t>TC_DP-004</t>
  </si>
  <si>
    <t>Отображение информации о самом сайте на странице "О нас"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</si>
  <si>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</si>
  <si>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 xml:space="preserve">1) В header нажать на кнопку "О нас"
</t>
  </si>
  <si>
    <t>Переход на страницу "О нас". 
На экране появляется информация о сайте</t>
  </si>
  <si>
    <t>TC_DP-005</t>
  </si>
  <si>
    <t>Medium</t>
  </si>
  <si>
    <r>
      <rPr>
        <sz val="10"/>
        <color rgb="FF000000"/>
        <rFont val="Arial"/>
      </rPr>
      <t xml:space="preserve">Открыта страница "Питомцы":  </t>
    </r>
    <r>
      <rPr>
        <sz val="10"/>
        <color rgb="FF1155CC"/>
        <rFont val="Arial"/>
      </rPr>
      <t xml:space="preserve">
http://158.160.56.133/app/pets</t>
    </r>
  </si>
  <si>
    <t>1) В body поднести курсор к полю "Вид животного"
2) Нажать на это поле</t>
  </si>
  <si>
    <t>Курсор мигает на этом поле
Можно ввести информацию о питомце</t>
  </si>
  <si>
    <t>Fail</t>
  </si>
  <si>
    <t>Ссылка на баг: Баги!A5</t>
  </si>
  <si>
    <t>TC_DP-006</t>
  </si>
  <si>
    <t>Возможность сортировки питомцев по категориям</t>
  </si>
  <si>
    <r>
      <rPr>
        <sz val="10"/>
        <color rgb="FF000000"/>
        <rFont val="Arial"/>
      </rPr>
      <t xml:space="preserve">Открыта страница "Питомцы":  </t>
    </r>
    <r>
      <rPr>
        <sz val="10"/>
        <color rgb="FF1155CC"/>
        <rFont val="Arial"/>
      </rPr>
      <t xml:space="preserve">
http://158.160.56.133/app/pets</t>
    </r>
  </si>
  <si>
    <t>1) В body в правом верхнем углу нажать на поле "Сортировка по"
2) Выбрать из предложенного списка интересующуюся категорию</t>
  </si>
  <si>
    <t>На экране появляются карточки питомцев из выбранной в поле "Сортировка по" категорией</t>
  </si>
  <si>
    <t>TC_DP-007</t>
  </si>
  <si>
    <t>Загрузка страницы "Контакты"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</si>
  <si>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</si>
  <si>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 xml:space="preserve">1) В header нажать на кнопку "Контакты"
</t>
  </si>
  <si>
    <t>На экране появляется информация о контактах с нами</t>
  </si>
  <si>
    <t>TC_DP-008</t>
  </si>
  <si>
    <t>Наличие поля поиска "Найти питомца" на странице "О нас"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</si>
  <si>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</si>
  <si>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 xml:space="preserve">1) в header нажать на кнопку "О нас"
</t>
  </si>
  <si>
    <t>В правом верхнем углу в header расположено поле поиска питомца по сайту "Найти питомца"</t>
  </si>
  <si>
    <t>TC_DP-009</t>
  </si>
  <si>
    <t>Переход в YouTube со страницы "Питомцы"</t>
  </si>
  <si>
    <r>
      <rPr>
        <sz val="10"/>
        <color rgb="FF000000"/>
        <rFont val="Arial"/>
      </rPr>
      <t xml:space="preserve">Открыта страница "Питомцы":  </t>
    </r>
    <r>
      <rPr>
        <sz val="10"/>
        <color rgb="FF1155CC"/>
        <rFont val="Arial"/>
      </rPr>
      <t xml:space="preserve">
http://158.160.56.133/app/pets</t>
    </r>
  </si>
  <si>
    <t>1) Спуститься в footer страницы
2) Нажать на иконку "YouTube"</t>
  </si>
  <si>
    <r>
      <rPr>
        <sz val="10"/>
        <color rgb="FF000000"/>
        <rFont val="Arial"/>
      </rPr>
      <t>Переход на сайт</t>
    </r>
    <r>
      <rPr>
        <sz val="10"/>
        <color rgb="FF1155CC"/>
        <rFont val="Arial"/>
      </rPr>
      <t xml:space="preserve"> https://www.youtube.com/</t>
    </r>
  </si>
  <si>
    <t>Ссылка на баг: Баги!A12</t>
  </si>
  <si>
    <t>TC_DP-010</t>
  </si>
  <si>
    <t>Сообщение об ошибке при вводе неправильного формата номера телефона в форме "Приютить питомца?!" на странице "Питомцы"</t>
  </si>
  <si>
    <r>
      <rPr>
        <sz val="10"/>
        <color rgb="FF000000"/>
        <rFont val="Arial"/>
      </rPr>
      <t xml:space="preserve">Открыта страница "Питомцы":  </t>
    </r>
    <r>
      <rPr>
        <sz val="10"/>
        <color rgb="FF1155CC"/>
        <rFont val="Arial"/>
      </rPr>
      <t xml:space="preserve">
http://158.160.56.133/app/pets</t>
    </r>
  </si>
  <si>
    <t>1) Выбрать карточку питомца со статусом "Без дома", например, питомца "Барон"
2) Нажать на кнопку "Без дома"
3) В поле "field.name" (ввести имя) ввести "Римма"
4) В поле "field.name" (ввести фамилию) ввести "Давлетшина"
5) В поле "field.name" (ввести отчество) ввести "Биктимировна"
6) В поле "field.name" (+7 ваш номер) набрать с клавиатуры 89870505111
7) В поле "field.name" (your@mail.ru) ввести свой e-mail: "docstr@mail.ru"
8) В поле "Комментарий" (оставьте комментарий" написать "Барон"
9) Нажать на кнопку "Да"</t>
  </si>
  <si>
    <r>
      <rPr>
        <sz val="10"/>
        <color theme="1"/>
        <rFont val="Arial"/>
      </rPr>
      <t xml:space="preserve">В форме заполнения "Приютить питомца" поле ввода номера телефона выделено красной рамочкой с восклицательным знаком в правом краю поля в круге красного цвета.
Под полем появилось сообщение шрифтом красного цвета: 
</t>
    </r>
    <r>
      <rPr>
        <b/>
        <sz val="10"/>
        <color theme="1"/>
        <rFont val="Arial"/>
      </rPr>
      <t>"номер должен соответствовать +79*********!"</t>
    </r>
  </si>
  <si>
    <t>Скрин Неправильный формат № телефона</t>
  </si>
  <si>
    <t>TC_DP-011</t>
  </si>
  <si>
    <t>Адаптированность сайта на смартфоне iPhone 11 Pro</t>
  </si>
  <si>
    <r>
      <rPr>
        <sz val="10"/>
        <color rgb="FF000000"/>
        <rFont val="Arial"/>
      </rPr>
      <t xml:space="preserve">Открыта страница сайта: </t>
    </r>
    <r>
      <rPr>
        <sz val="10"/>
        <color rgb="FF1155CC"/>
        <rFont val="Arial"/>
      </rPr>
      <t xml:space="preserve">https://app.lambdatest.com/console/realtime/browser 
</t>
    </r>
    <r>
      <rPr>
        <sz val="10"/>
        <color rgb="FF000000"/>
        <rFont val="Arial"/>
      </rPr>
      <t xml:space="preserve">Пользователь авторизован </t>
    </r>
  </si>
  <si>
    <r>
      <rPr>
        <sz val="10"/>
        <color rgb="FF000000"/>
        <rFont val="Arial"/>
      </rPr>
      <t xml:space="preserve">1) В поле "Place your URL" ввести адрес сайта: </t>
    </r>
    <r>
      <rPr>
        <sz val="10"/>
        <color rgb="FF0C5ADB"/>
        <rFont val="Arial"/>
      </rPr>
      <t>http://158.160.56.133/app/pets</t>
    </r>
    <r>
      <rPr>
        <sz val="10"/>
        <color rgb="FF000000"/>
        <rFont val="Arial"/>
      </rPr>
      <t xml:space="preserve">
2) Переключатель поставить на мобильную версию тестирования "Mobile"
3) Чуть ниже Нажать на логотип "Apple"
4) Чуть правее на экране установить следующие параметры:
- в столбце "DEVICE TYPE" выбрать "iPhone"
- в столбце "DEVICE" выбрать "iPhone 11 Pro"
- в столбце "OS" выбрать "16.0"
- в столбце "BROWSER" выбрать " Safari"
5) Нажать на оранжевую кнопку с ракетой "START"</t>
    </r>
  </si>
  <si>
    <t>Корректное отображение сайта на мобильном устройстве</t>
  </si>
  <si>
    <t>TC_DP-012</t>
  </si>
  <si>
    <t>Проверка кода ответа на странице "О нас"</t>
  </si>
  <si>
    <r>
      <rPr>
        <sz val="10"/>
        <color rgb="FF000000"/>
        <rFont val="Arial"/>
      </rPr>
      <t xml:space="preserve">Открыта страница "О нас": </t>
    </r>
    <r>
      <rPr>
        <sz val="10"/>
        <color rgb="FF1155CC"/>
        <rFont val="Arial"/>
      </rPr>
      <t>http://158.160.56.133/app/about</t>
    </r>
  </si>
  <si>
    <t>1) С помощью клавиши "F12" на клавиатуре открыть консоль разработчика DevTools
2) Обновить страницу 
3) Открыть вкладку "Network"
4) Слева в колонке "Name" выбрать "Сontact"
5) В правой колонке во вкладке "Headers" найти строку "Status Code"</t>
  </si>
  <si>
    <t>Получен код ответа об успешном статусе: 200 ОК</t>
  </si>
  <si>
    <t>TC_DP-013</t>
  </si>
  <si>
    <t>Low</t>
  </si>
  <si>
    <r>
      <rPr>
        <sz val="10"/>
        <color rgb="FF000000"/>
        <rFont val="Arial"/>
      </rPr>
      <t xml:space="preserve">Открыта страница сайта: </t>
    </r>
    <r>
      <rPr>
        <sz val="10"/>
        <color rgb="FF1155CC"/>
        <rFont val="Arial"/>
      </rPr>
      <t xml:space="preserve">
https://pingler.com/seo-tools/tools/website-status-checker/</t>
    </r>
  </si>
  <si>
    <r>
      <rPr>
        <sz val="10"/>
        <color rgb="FF000000"/>
        <rFont val="Arial"/>
      </rPr>
      <t xml:space="preserve">1) В окне "Website Status Checker" в поле "Enter URL to check" ввести адрес тестируемого сайта: </t>
    </r>
    <r>
      <rPr>
        <sz val="10"/>
        <color rgb="FF0C5ADB"/>
        <rFont val="Arial"/>
      </rPr>
      <t>http://158.160.56.133/app/pets</t>
    </r>
    <r>
      <rPr>
        <sz val="10"/>
        <color rgb="FF000000"/>
        <rFont val="Arial"/>
      </rPr>
      <t xml:space="preserve">
2) Нажать на кнопку "Continue"</t>
    </r>
  </si>
  <si>
    <t>В текстовом поле "Website Status Checker" выводится список открытых (Ok) и закрытых (Fail) портов.</t>
  </si>
  <si>
    <t>Скрин Website Status Checker</t>
  </si>
  <si>
    <t>TC_DP-014</t>
  </si>
  <si>
    <r>
      <rPr>
        <sz val="10"/>
        <color rgb="FF000000"/>
        <rFont val="Arial"/>
      </rPr>
      <t xml:space="preserve">Открыта страница сайта: </t>
    </r>
    <r>
      <rPr>
        <sz val="10"/>
        <color rgb="FF1155CC"/>
        <rFont val="Arial"/>
      </rPr>
      <t xml:space="preserve">
https://pingler.com/seo-tools/tools/link-analyzer/</t>
    </r>
  </si>
  <si>
    <r>
      <rPr>
        <sz val="10"/>
        <color rgb="FF000000"/>
        <rFont val="Arial"/>
      </rPr>
      <t xml:space="preserve">1) В окне "Link Analyzer" в поле "Enter URL to check" ввести адрес тестируемого сайта: </t>
    </r>
    <r>
      <rPr>
        <sz val="10"/>
        <color rgb="FF0C5ADB"/>
        <rFont val="Arial"/>
      </rPr>
      <t>http://158.160.56.133/app/pets</t>
    </r>
    <r>
      <rPr>
        <sz val="10"/>
        <color rgb="FF000000"/>
        <rFont val="Arial"/>
      </rPr>
      <t xml:space="preserve">
2) Нажать на кнопку "Continue"</t>
    </r>
  </si>
  <si>
    <t>Ниже появятся две таблицы:
1) "Outgoing Links (0 total)" - ссылки, которые ведут с тестируемого сайта на другие ресурсы;
2) "Inner Links (0 total)" - ссылки, которые ссылаются с одной страницы сайта на другую.</t>
  </si>
  <si>
    <t>Скрин Link Analyzer</t>
  </si>
  <si>
    <t>Номер</t>
  </si>
  <si>
    <t>Название</t>
  </si>
  <si>
    <t>Предусловия</t>
  </si>
  <si>
    <t>BDP-001</t>
  </si>
  <si>
    <t>Некликабельность логотипа "Дом Питомца" на странице "Контакты"</t>
  </si>
  <si>
    <t>Normal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</si>
  <si>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</si>
  <si>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>1) В header в левом верхнем углу нажать на кнопку "Контакты"
2) На открывщейся странице нажать на логотип  "Дом питомца"</t>
  </si>
  <si>
    <r>
      <rPr>
        <sz val="10"/>
        <color theme="1"/>
        <rFont val="Arial"/>
      </rPr>
      <t xml:space="preserve">Ожидаемый результат </t>
    </r>
    <r>
      <rPr>
        <b/>
        <sz val="10"/>
        <color theme="1"/>
        <rFont val="Arial"/>
      </rPr>
      <t>(ОР)</t>
    </r>
    <r>
      <rPr>
        <sz val="10"/>
        <color theme="1"/>
        <rFont val="Arial"/>
      </rPr>
      <t xml:space="preserve">: Переход на главную страницу сайта "Дом питомца"
Фактический результат </t>
    </r>
    <r>
      <rPr>
        <b/>
        <sz val="10"/>
        <color theme="1"/>
        <rFont val="Arial"/>
      </rPr>
      <t>(ФР)</t>
    </r>
    <r>
      <rPr>
        <sz val="10"/>
        <color theme="1"/>
        <rFont val="Arial"/>
      </rPr>
      <t xml:space="preserve">: Логотип "Дом питомца" некликабельный. Перехода не произошло
</t>
    </r>
  </si>
  <si>
    <t xml:space="preserve">Windows 10 Pro Microsoft Edge 110.0.1587.69 </t>
  </si>
  <si>
    <t>BDP-002</t>
  </si>
  <si>
    <t>Не осуществляется поиск питомца в поле "Найти питомца…" на Главной странице сайта при нажатии Enter в конце операции ввода</t>
  </si>
  <si>
    <t>Critical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</si>
  <si>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</si>
  <si>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>1) В header в правом  верхнем углу поставить курсор в поле "Найти питомца…" 
2) Набрать с клавиатуры кличку животного "Сэм".
3) Нажать Enter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</si>
  <si>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На экране отображается карточка питомца "Сэм"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Поиск выдает все карточки питомцев</t>
    </r>
  </si>
  <si>
    <t>BDP-003</t>
  </si>
  <si>
    <t>Возможность ввода отрицательных значений в поле "Возраст" на странице "Питомцы"</t>
  </si>
  <si>
    <r>
      <rPr>
        <sz val="10"/>
        <color rgb="FF000000"/>
        <rFont val="Arial"/>
      </rPr>
      <t xml:space="preserve">Открыта страница "Питомцы": </t>
    </r>
    <r>
      <rPr>
        <sz val="10"/>
        <color rgb="FF1155CC"/>
        <rFont val="Arial"/>
      </rPr>
      <t xml:space="preserve">
http://158.160.56.133/app/pets</t>
    </r>
  </si>
  <si>
    <t>1) В body в поле "Возраст" указать возраст питомца
"-3"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</si>
  <si>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Появляется окно с предупреждением о невозможности поиска по искомому значению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На экране появляется информация, что Приют пуст
</t>
    </r>
  </si>
  <si>
    <t>BDP-004</t>
  </si>
  <si>
    <t>Неправильный формат поля "Вид животного" на странице "Питомцы"</t>
  </si>
  <si>
    <r>
      <rPr>
        <sz val="10"/>
        <color rgb="FF000000"/>
        <rFont val="Arial"/>
      </rPr>
      <t xml:space="preserve">Открыта страница "Питомцы": </t>
    </r>
    <r>
      <rPr>
        <sz val="10"/>
        <color rgb="FF1155CC"/>
        <rFont val="Arial"/>
      </rPr>
      <t xml:space="preserve">
http://158.160.56.133/app/pets</t>
    </r>
  </si>
  <si>
    <t>1) В body поднести курсор мыши к полю "Вид животного"
2) Нажать на это поле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</si>
  <si>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Курсор мигает в поле ввода 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Поле имеет формат "Стандартный выпадающий список без текстового поля" и не дает возможности ввода данных </t>
    </r>
  </si>
  <si>
    <t>BDP-005</t>
  </si>
  <si>
    <t>Неправильный формат поля "Порода" на странице "Питомцы"</t>
  </si>
  <si>
    <r>
      <rPr>
        <sz val="10"/>
        <color rgb="FF000000"/>
        <rFont val="Arial"/>
      </rPr>
      <t xml:space="preserve">Открыта страница "Питомцы": </t>
    </r>
    <r>
      <rPr>
        <sz val="10"/>
        <color rgb="FF1155CC"/>
        <rFont val="Arial"/>
      </rPr>
      <t xml:space="preserve">
http://158.160.56.133/app/pets</t>
    </r>
  </si>
  <si>
    <t>1) В body поднести курсор мыши к полю "Порода"
2) Нажать на это поле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</si>
  <si>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Курсор мигает в поле ввода 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Поле имеет формат "Стандартный выпадающий список без текстового поля" и не дает возможности ввода данных </t>
    </r>
  </si>
  <si>
    <t>BDP-006</t>
  </si>
  <si>
    <t>Неправильный формат поля "Пол" на странице "Питомцы"</t>
  </si>
  <si>
    <r>
      <rPr>
        <sz val="10"/>
        <color rgb="FF000000"/>
        <rFont val="Arial"/>
      </rPr>
      <t xml:space="preserve">Открыта страница "Питомцы": </t>
    </r>
    <r>
      <rPr>
        <sz val="10"/>
        <color rgb="FF1155CC"/>
        <rFont val="Arial"/>
      </rPr>
      <t xml:space="preserve">
http://158.160.56.133/app/pets</t>
    </r>
  </si>
  <si>
    <t>1) В body поднести курсор мыши к полю "Пол"
2) Нажать на это поле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</si>
  <si>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Курсор мигает в поле ввода 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Поле имеет формат "Стандартный выпадающий список без текстового поля" и не дает возможности ввода данных </t>
    </r>
  </si>
  <si>
    <t>BDP-007</t>
  </si>
  <si>
    <t>Нет фильтра по статусу "Без дома" в поле "Сортировать по" на странице "Питомцы"</t>
  </si>
  <si>
    <r>
      <rPr>
        <sz val="10"/>
        <color rgb="FF000000"/>
        <rFont val="Arial"/>
      </rPr>
      <t xml:space="preserve">Открыта страница "Питомцы": </t>
    </r>
    <r>
      <rPr>
        <sz val="10"/>
        <color rgb="FF1155CC"/>
        <rFont val="Arial"/>
      </rPr>
      <t xml:space="preserve">
http://158.160.56.133/app/pets</t>
    </r>
  </si>
  <si>
    <t>1) В body справа поднести курсор мыши к полю "Сортировка по..."
2) Нажать на это поле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</si>
  <si>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В выпадающем списке выбрать питомцев со статусом "Без дома"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Выпадает список с некорректными (обобщенными) параметрами фильтра</t>
    </r>
  </si>
  <si>
    <t>BDP-008</t>
  </si>
  <si>
    <t>Нет фильтра по статусу "Приютили" в поле "Сортировать по" на странице "Питомцы"</t>
  </si>
  <si>
    <r>
      <rPr>
        <sz val="10"/>
        <color rgb="FF000000"/>
        <rFont val="Arial"/>
      </rPr>
      <t xml:space="preserve">Открыта страница "Питомцы": </t>
    </r>
    <r>
      <rPr>
        <sz val="10"/>
        <color rgb="FF1155CC"/>
        <rFont val="Arial"/>
      </rPr>
      <t xml:space="preserve">
http://158.160.56.133/app/pets</t>
    </r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</si>
  <si>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В выпадающем списке выбрать питомцев со статусом "Приютили"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Выпадает список с некорректными (обобщенными) параметрами фильтра</t>
    </r>
  </si>
  <si>
    <t>BDP-009</t>
  </si>
  <si>
    <t xml:space="preserve">Нет перехода в социальную сеть "Instagram" при нажатии на  соответствующую иконка в footer на Главной странице сайта 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</si>
  <si>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</si>
  <si>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>1) В правом нижнем углу в footer поднести курсор к иконке "Instagram"
2) Курсор становится кликабельным
3) Нажать на иконку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</si>
  <si>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Переход на сайт </t>
    </r>
    <r>
      <rPr>
        <u/>
        <sz val="10"/>
        <color rgb="FF0C5ADB"/>
        <rFont val="Arial"/>
      </rPr>
      <t xml:space="preserve">Instagram.com
</t>
    </r>
    <r>
      <rPr>
        <b/>
        <sz val="10"/>
        <color theme="1"/>
        <rFont val="Arial"/>
      </rPr>
      <t xml:space="preserve">ФР: </t>
    </r>
    <r>
      <rPr>
        <sz val="10"/>
        <color theme="1"/>
        <rFont val="Arial"/>
      </rPr>
      <t>Иконка не является кликабельной, перехода на соответствующий сайт не происходит</t>
    </r>
  </si>
  <si>
    <t>BDP-010</t>
  </si>
  <si>
    <t xml:space="preserve">Нет перехода в социальную сеть "TikTok" при нажатии на  соответствующую иконку в footer на Главной странице сайта 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</si>
  <si>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</si>
  <si>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>1) В правом нижнем углу в footer поднести курсор к иконке "TikTok"
2) Курсор становится кликабельным
3) Нажать на иконку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</si>
  <si>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Переход на сайт </t>
    </r>
    <r>
      <rPr>
        <u/>
        <sz val="10"/>
        <color rgb="FF0C5ADB"/>
        <rFont val="Arial"/>
      </rPr>
      <t xml:space="preserve">Tiktok.com
</t>
    </r>
    <r>
      <rPr>
        <b/>
        <sz val="10"/>
        <color theme="1"/>
        <rFont val="Arial"/>
      </rPr>
      <t xml:space="preserve">ФР: </t>
    </r>
    <r>
      <rPr>
        <sz val="10"/>
        <color theme="1"/>
        <rFont val="Arial"/>
      </rPr>
      <t>Иконка не является кликабельной, перехода на соответствующий сайт не происходит</t>
    </r>
  </si>
  <si>
    <t>BDP-011</t>
  </si>
  <si>
    <t xml:space="preserve">Нет перехода в социальную сеть "YouTube" при нажатии на  соответствующую иконку в footer на Главной странице сайта 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</si>
  <si>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</si>
  <si>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>1) В правом нижнем углу в footer поднести курсор к иконке "YouTube"
2) Курсор становится кликабельным
3) Нажать на иконку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</si>
  <si>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Переход на сайт </t>
    </r>
    <r>
      <rPr>
        <u/>
        <sz val="10"/>
        <color rgb="FF0C5ADB"/>
        <rFont val="Arial"/>
      </rPr>
      <t xml:space="preserve">Youtube.com
</t>
    </r>
    <r>
      <rPr>
        <b/>
        <sz val="10"/>
        <color theme="1"/>
        <rFont val="Arial"/>
      </rPr>
      <t xml:space="preserve">ФР: </t>
    </r>
    <r>
      <rPr>
        <sz val="10"/>
        <color theme="1"/>
        <rFont val="Arial"/>
      </rPr>
      <t>Иконка не является кликабельной, перехода на соответствующий сайт не происходит</t>
    </r>
  </si>
  <si>
    <t>BDP-012</t>
  </si>
  <si>
    <t xml:space="preserve">Нет перехода в социальную сеть "Telegram" при нажатии на  соответствующую иконку в footer на Главной странице сайта </t>
  </si>
  <si>
    <r>
      <rPr>
        <sz val="10"/>
        <color rgb="FF000000"/>
        <rFont val="Arial"/>
      </rPr>
      <t xml:space="preserve">Открыта Главная страница сайта: </t>
    </r>
    <r>
      <rPr>
        <sz val="10"/>
        <color rgb="FF1155CC"/>
        <rFont val="Arial"/>
      </rPr>
      <t xml:space="preserve">
http://158.160.56.133/app/pets</t>
    </r>
  </si>
  <si>
    <t>1) В правом нижнем углу в footer поднести курсор к иконке "Telegram"
2) Курсор становится кликабельным
3) Нажать на иконку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</si>
  <si>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Переход на сайт </t>
    </r>
    <r>
      <rPr>
        <u/>
        <sz val="10"/>
        <color rgb="FF0C5ADB"/>
        <rFont val="Arial"/>
      </rPr>
      <t xml:space="preserve">Telegram.com
</t>
    </r>
    <r>
      <rPr>
        <b/>
        <sz val="10"/>
        <color theme="1"/>
        <rFont val="Arial"/>
      </rPr>
      <t xml:space="preserve">ФР: </t>
    </r>
    <r>
      <rPr>
        <sz val="10"/>
        <color theme="1"/>
        <rFont val="Arial"/>
      </rPr>
      <t>Иконка не является кликабельной, перехода на соответствующий сайт не происходит</t>
    </r>
  </si>
  <si>
    <t>BDP-013</t>
  </si>
  <si>
    <t>Некликабельность адреса 
e-mail на странице "О нас"</t>
  </si>
  <si>
    <t>Minor</t>
  </si>
  <si>
    <r>
      <rPr>
        <sz val="10"/>
        <color rgb="FF000000"/>
        <rFont val="Arial"/>
      </rPr>
      <t xml:space="preserve">Открыта страница "О нас": </t>
    </r>
    <r>
      <rPr>
        <sz val="10"/>
        <color rgb="FF1155CC"/>
        <rFont val="Arial"/>
      </rPr>
      <t>http://158.160.56.133/app/about</t>
    </r>
  </si>
  <si>
    <t>1) Поднести курсор мыши к адресу e-mail
2) Нажать на него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</si>
  <si>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Открывается окно с обратной связью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Ничего не происходит. Электронный адрес не становится кликабельной </t>
    </r>
  </si>
  <si>
    <t>BDP-014</t>
  </si>
  <si>
    <t>Поля "Имя", "Фамилия", "Отчество" принимают невалидные значения при заполнении формы "Приютить питомца?!" на странице "Питомцы"</t>
  </si>
  <si>
    <r>
      <rPr>
        <sz val="10"/>
        <color rgb="FF000000"/>
        <rFont val="Arial"/>
      </rPr>
      <t xml:space="preserve">Открыта страница "Питомцы": </t>
    </r>
    <r>
      <rPr>
        <sz val="10"/>
        <color rgb="FF1155CC"/>
        <rFont val="Arial"/>
      </rPr>
      <t xml:space="preserve">
http://158.160.56.133/app/pets</t>
    </r>
  </si>
  <si>
    <t>1) Из представленных карточек питомцев выбрать "Сэм". Для этого в правом нижнем углу карточки нажать "Без дома"
2) В поле "field.name" (введите имя) ввести "11111" (невалидные значения для этого поля)
3) 2) В поле "field.name" (введите фамилию) ввести "2222222" (невалидные значения для этого поля)
4) 2) В поле "field.name" (введите имя) ввести "33333333" (невалидные значения для этого поля)
5) В поле "field.name" (+7 ваш номер) ввести валидный номер телефона "+79871234567" 
6) В поле "field.name" (your@mail.ru) набрать валидный адрес электронной почты docstr@mail.ru
7) В поле "Комментарий" ввести любой текст
8) Нажать кнопку "Да"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</si>
  <si>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Всплывает окно с предупреждением о некорретном вводе данных в полях "Имя", "Фамилия", "Отчество"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Форма "Приютить питомца?!" принимает невалидные значения, введенные в соотвествующие поля</t>
    </r>
  </si>
  <si>
    <r>
      <rPr>
        <sz val="10"/>
        <color theme="10"/>
        <rFont val="Arial"/>
      </rPr>
      <t xml:space="preserve">Скринкаст: </t>
    </r>
    <r>
      <rPr>
        <u/>
        <sz val="10"/>
        <color theme="10"/>
        <rFont val="Arial"/>
      </rPr>
      <t>https://www.loom.com/share/37ecc1fbbd084c3eb08106dbdfc40dda</t>
    </r>
  </si>
  <si>
    <t>BDP-015</t>
  </si>
  <si>
    <t>Не отображается список питомцев, которых хотят забрать при нажатии на кнопку "Счастливчики" на странице "Питомцы"</t>
  </si>
  <si>
    <r>
      <rPr>
        <sz val="10"/>
        <color rgb="FF000000"/>
        <rFont val="Arial"/>
      </rPr>
      <t xml:space="preserve">Открыта страница "Питомцы": </t>
    </r>
    <r>
      <rPr>
        <sz val="10"/>
        <color rgb="FF1155CC"/>
        <rFont val="Arial"/>
      </rPr>
      <t xml:space="preserve">
http://158.160.56.133/app/pets</t>
    </r>
  </si>
  <si>
    <t xml:space="preserve">1) В body в верхнем левом углу нажать кнопку "Счастливчики". 
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</si>
  <si>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На экране появился список питомцев со статусом "Хотят забрать"
</t>
    </r>
    <r>
      <rPr>
        <b/>
        <sz val="10"/>
        <color theme="1"/>
        <rFont val="Arial"/>
      </rPr>
      <t xml:space="preserve">ФР: </t>
    </r>
    <r>
      <rPr>
        <sz val="10"/>
        <color theme="1"/>
        <rFont val="Arial"/>
      </rPr>
      <t>Кнопка меняет цвет с зеленого на желтый На экране появилась информация, что Приют пуст.</t>
    </r>
  </si>
  <si>
    <t>BDP-016</t>
  </si>
  <si>
    <t>Информация на странице "О нас" не соотвествует содержанию сайта</t>
  </si>
  <si>
    <r>
      <rPr>
        <sz val="10"/>
        <color rgb="FF000000"/>
        <rFont val="Arial"/>
      </rPr>
      <t xml:space="preserve">Открыта страница "О нас": </t>
    </r>
    <r>
      <rPr>
        <sz val="10"/>
        <color rgb="FF1155CC"/>
        <rFont val="Arial"/>
      </rPr>
      <t>http://158.160.56.133/app/about</t>
    </r>
  </si>
  <si>
    <t>1) Просмотреть информацию на странице
2) Перейти во вкладку "Питомцы"</t>
  </si>
  <si>
    <r>
      <rPr>
        <b/>
        <sz val="10"/>
        <color theme="1"/>
        <rFont val="Arial"/>
      </rPr>
      <t>ОР:</t>
    </r>
    <r>
      <rPr>
        <sz val="10"/>
        <color theme="1"/>
        <rFont val="Arial"/>
      </rPr>
      <t xml:space="preserve"> На экране отображается множество карточек питомцев на несколько страниц. Переход между страницами возможен с помощью постраничной пагинации внизу страницы 
</t>
    </r>
    <r>
      <rPr>
        <b/>
        <sz val="10"/>
        <color theme="1"/>
        <rFont val="Arial"/>
      </rPr>
      <t>ФР:</t>
    </r>
    <r>
      <rPr>
        <sz val="10"/>
        <color theme="1"/>
        <rFont val="Arial"/>
      </rPr>
      <t xml:space="preserve"> На экране отображаются всего четыре карточки с разными видами животных</t>
    </r>
  </si>
  <si>
    <t>В описании сайта указано, что Дом Питомца - это приют для собак и их почти 500 питомцев. На сайте перечислены и другие виды животных и отображаются всего четыре карточки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</si>
</sst>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rgb="FF000000"/>
      <name val="Arial"/>
      <scheme val="minor"/>
    </font>
    <font>
      <b/>
      <u/>
      <sz val="11"/>
      <color theme="10"/>
      <name val="Arial"/>
    </font>
    <font>
      <sz val="11"/>
      <color rgb="FF00000A"/>
      <name val="Arial"/>
    </font>
    <font>
      <sz val="11"/>
      <color theme="5"/>
      <name val="Arial"/>
    </font>
    <font>
      <b/>
      <sz val="11"/>
      <color rgb="FF00000A"/>
      <name val="Arial"/>
    </font>
    <font>
      <b/>
      <sz val="11"/>
      <color rgb="FF000000"/>
      <name val="Arial"/>
    </font>
    <font>
      <sz val="10"/>
      <color rgb="FF000000"/>
      <name val="Arial"/>
    </font>
    <font>
      <sz val="7"/>
      <color rgb="FF717171"/>
      <name val="Arial"/>
    </font>
    <font>
      <u/>
      <sz val="10"/>
      <color theme="10"/>
      <name val="Arial"/>
    </font>
    <font>
      <b/>
      <sz val="11"/>
      <color theme="1"/>
      <name val="Arial"/>
    </font>
    <font>
      <u/>
      <sz val="11"/>
      <color theme="10"/>
      <name val="Arial"/>
    </font>
    <font>
      <sz val="11"/>
      <color theme="1"/>
      <name val="Arial"/>
    </font>
    <font>
      <sz val="11"/>
      <color rgb="FF000000"/>
      <name val="Arial"/>
    </font>
    <font>
      <sz val="1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0"/>
      <name val="Arial"/>
    </font>
    <font>
      <u/>
      <sz val="10"/>
      <color theme="10"/>
      <name val="Arial"/>
    </font>
    <font>
      <sz val="10"/>
      <color rgb="FFFF0000"/>
      <name val="Arial"/>
    </font>
    <font>
      <sz val="10"/>
      <color rgb="FF00000A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1155CC"/>
      <name val="Arial"/>
    </font>
    <font>
      <sz val="10"/>
      <color rgb="FF0C5ADB"/>
      <name val="Arial"/>
    </font>
    <font>
      <u/>
      <sz val="10"/>
      <color rgb="FF0C5ADB"/>
      <name val="Arial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wrapText="1"/>
    </xf>
    <xf numFmtId="0" fontId="6" fillId="3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2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6" fillId="3" borderId="0" xfId="0" applyFont="1" applyFill="1"/>
    <xf numFmtId="0" fontId="5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0" fontId="12" fillId="3" borderId="1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18" fillId="6" borderId="1" xfId="0" applyFont="1" applyFill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18" fillId="7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11" fillId="2" borderId="2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2" fillId="2" borderId="2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18" fillId="6" borderId="2" xfId="0" applyFont="1" applyFill="1" applyBorder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2" borderId="1" xfId="0" applyFont="1" applyFill="1" applyBorder="1" applyAlignment="1">
      <alignment horizontal="left"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/>
    <xf numFmtId="0" fontId="31" fillId="2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1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ingler.com/seo-tools/tools" TargetMode="External"/><Relationship Id="rId3" Type="http://schemas.openxmlformats.org/officeDocument/2006/relationships/hyperlink" Target="https://drive.google.com/file/d/1ZoWNal1ajfoqUZ_ffJxPemg4qOtLhVsz/view?usp=share_link" TargetMode="External"/><Relationship Id="rId7" Type="http://schemas.openxmlformats.org/officeDocument/2006/relationships/hyperlink" Target="https://drive.google.com/file/d/1ZoWNal1ajfoqUZ_ffJxPemg4qOtLhVsz/view?usp=share_link" TargetMode="External"/><Relationship Id="rId2" Type="http://schemas.openxmlformats.org/officeDocument/2006/relationships/hyperlink" Target="https://drive.google.com/file/d/1ZoWNal1ajfoqUZ_ffJxPemg4qOtLhVsz/view?usp=share_link" TargetMode="External"/><Relationship Id="rId1" Type="http://schemas.openxmlformats.org/officeDocument/2006/relationships/hyperlink" Target="https://drive.google.com/file/d/1qGeJsIvYlvK6BCyIYzW6dbmeC1wT_swR/view?usp=share_link" TargetMode="External"/><Relationship Id="rId6" Type="http://schemas.openxmlformats.org/officeDocument/2006/relationships/hyperlink" Target="https://drive.google.com/file/d/1ZoWNal1ajfoqUZ_ffJxPemg4qOtLhVsz/view?usp=share_link" TargetMode="External"/><Relationship Id="rId5" Type="http://schemas.openxmlformats.org/officeDocument/2006/relationships/hyperlink" Target="https://drive.google.com/file/d/1ZoWNal1ajfoqUZ_ffJxPemg4qOtLhVsz/view?usp=share_link" TargetMode="External"/><Relationship Id="rId4" Type="http://schemas.openxmlformats.org/officeDocument/2006/relationships/hyperlink" Target="https://drive.google.com/file/d/1ZoWNal1ajfoqUZ_ffJxPemg4qOtLhVsz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58.160.56.133/app/pets" TargetMode="External"/><Relationship Id="rId13" Type="http://schemas.openxmlformats.org/officeDocument/2006/relationships/hyperlink" Target="https://app.lambdatest.com/console/realtime/browser" TargetMode="External"/><Relationship Id="rId18" Type="http://schemas.openxmlformats.org/officeDocument/2006/relationships/hyperlink" Target="https://drive.google.com/file/d/1y9ITAAAi8zOlgYEayn6LFx6ze7tLuR60/view?usp=share_link" TargetMode="External"/><Relationship Id="rId3" Type="http://schemas.openxmlformats.org/officeDocument/2006/relationships/hyperlink" Target="http://158.160.56.133/app/pets" TargetMode="External"/><Relationship Id="rId21" Type="http://schemas.openxmlformats.org/officeDocument/2006/relationships/hyperlink" Target="https://drive.google.com/file/d/1ZoWNal1ajfoqUZ_ffJxPemg4qOtLhVsz/view?usp=share_link" TargetMode="External"/><Relationship Id="rId7" Type="http://schemas.openxmlformats.org/officeDocument/2006/relationships/hyperlink" Target="http://158.160.56.133/app/pets" TargetMode="External"/><Relationship Id="rId12" Type="http://schemas.openxmlformats.org/officeDocument/2006/relationships/hyperlink" Target="https://drive.google.com/file/d/1HyBXBDcbHm3e3VTelVfx6Ki0SZez-9lK/view?usp=share_link" TargetMode="External"/><Relationship Id="rId17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16" Type="http://schemas.openxmlformats.org/officeDocument/2006/relationships/hyperlink" Target="https://pingler.com/seo-tools/tools/website-status-checker/" TargetMode="External"/><Relationship Id="rId20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about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://youtube.com/" TargetMode="External"/><Relationship Id="rId19" Type="http://schemas.openxmlformats.org/officeDocument/2006/relationships/hyperlink" Target="https://pingler.com/seo-tools/tools/link-analyzer/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14" Type="http://schemas.openxmlformats.org/officeDocument/2006/relationships/hyperlink" Target="http://158.160.56.133/app/pets" TargetMode="External"/><Relationship Id="rId2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about" TargetMode="External"/><Relationship Id="rId3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12" Type="http://schemas.openxmlformats.org/officeDocument/2006/relationships/hyperlink" Target="http://158.160.56.133/app/pets" TargetMode="External"/><Relationship Id="rId17" Type="http://schemas.openxmlformats.org/officeDocument/2006/relationships/hyperlink" Target="http://158.160.56.133/app/about" TargetMode="External"/><Relationship Id="rId2" Type="http://schemas.openxmlformats.org/officeDocument/2006/relationships/hyperlink" Target="http://158.160.56.133/app/pets" TargetMode="External"/><Relationship Id="rId16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15" Type="http://schemas.openxmlformats.org/officeDocument/2006/relationships/hyperlink" Target="https://www.loom.com/share/37ecc1fbbd084c3eb08106dbdfc40dda" TargetMode="External"/><Relationship Id="rId10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14" Type="http://schemas.openxmlformats.org/officeDocument/2006/relationships/hyperlink" Target="http://158.160.56.133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A123" sqref="A123"/>
    </sheetView>
  </sheetViews>
  <sheetFormatPr defaultColWidth="12.6640625" defaultRowHeight="15" customHeight="1" x14ac:dyDescent="0.25"/>
  <cols>
    <col min="1" max="1" width="28.44140625" customWidth="1"/>
    <col min="2" max="2" width="49.44140625" customWidth="1"/>
    <col min="3" max="3" width="10.77734375" customWidth="1"/>
    <col min="4" max="4" width="62.6640625" customWidth="1"/>
    <col min="5" max="26" width="11.109375" customWidth="1"/>
  </cols>
  <sheetData>
    <row r="1" spans="1:26" ht="21" customHeight="1" x14ac:dyDescent="0.25">
      <c r="A1" s="69" t="s">
        <v>0</v>
      </c>
      <c r="B1" s="70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3.5" customHeight="1" x14ac:dyDescent="0.25">
      <c r="A2" s="3" t="s">
        <v>1</v>
      </c>
      <c r="B2" s="3"/>
      <c r="C2" s="1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5"/>
    </row>
    <row r="3" spans="1:26" ht="13.5" customHeight="1" x14ac:dyDescent="0.25">
      <c r="A3" s="3" t="s">
        <v>2</v>
      </c>
      <c r="B3" s="6" t="s">
        <v>3</v>
      </c>
      <c r="C3" s="1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5"/>
    </row>
    <row r="4" spans="1:26" ht="13.5" customHeight="1" x14ac:dyDescent="0.25">
      <c r="A4" s="7" t="s">
        <v>4</v>
      </c>
      <c r="B4" s="8" t="s">
        <v>5</v>
      </c>
      <c r="C4" s="9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5"/>
    </row>
    <row r="5" spans="1:26" ht="13.5" customHeight="1" x14ac:dyDescent="0.25">
      <c r="A5" s="3"/>
      <c r="B5" s="3"/>
      <c r="C5" s="1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5"/>
      <c r="Z5" s="5"/>
    </row>
    <row r="6" spans="1:26" ht="13.5" customHeight="1" x14ac:dyDescent="0.25">
      <c r="A6" s="3"/>
      <c r="B6" s="3"/>
      <c r="C6" s="1"/>
      <c r="D6" s="2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5"/>
      <c r="Z6" s="5"/>
    </row>
    <row r="7" spans="1:26" ht="13.5" customHeight="1" x14ac:dyDescent="0.25">
      <c r="A7" s="3" t="s">
        <v>6</v>
      </c>
      <c r="B7" s="3" t="s">
        <v>7</v>
      </c>
      <c r="C7" s="7" t="s">
        <v>8</v>
      </c>
      <c r="D7" s="11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5"/>
      <c r="Z7" s="5"/>
    </row>
    <row r="8" spans="1:26" ht="13.5" customHeight="1" x14ac:dyDescent="0.25">
      <c r="A8" s="3"/>
      <c r="B8" s="12" t="s">
        <v>10</v>
      </c>
      <c r="C8" s="1" t="s">
        <v>11</v>
      </c>
      <c r="D8" s="1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5"/>
      <c r="Z8" s="5"/>
    </row>
    <row r="9" spans="1:26" ht="13.5" customHeight="1" x14ac:dyDescent="0.25">
      <c r="A9" s="3"/>
      <c r="B9" s="14" t="s">
        <v>12</v>
      </c>
      <c r="C9" s="1" t="s">
        <v>13</v>
      </c>
      <c r="D9" s="1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"/>
      <c r="Z9" s="5"/>
    </row>
    <row r="10" spans="1:26" ht="13.5" customHeight="1" x14ac:dyDescent="0.25">
      <c r="A10" s="3"/>
      <c r="B10" s="12" t="s">
        <v>14</v>
      </c>
      <c r="C10" s="1" t="s">
        <v>13</v>
      </c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5"/>
      <c r="Z10" s="5"/>
    </row>
    <row r="11" spans="1:26" ht="13.5" customHeight="1" x14ac:dyDescent="0.25">
      <c r="A11" s="3"/>
      <c r="B11" s="16" t="s">
        <v>15</v>
      </c>
      <c r="C11" s="1" t="s">
        <v>11</v>
      </c>
      <c r="D11" s="17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5"/>
      <c r="Z11" s="5"/>
    </row>
    <row r="12" spans="1:26" ht="30" customHeight="1" x14ac:dyDescent="0.25">
      <c r="A12" s="3"/>
      <c r="B12" s="18" t="s">
        <v>17</v>
      </c>
      <c r="C12" s="1" t="s">
        <v>11</v>
      </c>
      <c r="D12" s="19" t="s">
        <v>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5"/>
      <c r="Z12" s="5"/>
    </row>
    <row r="13" spans="1:26" ht="13.5" customHeight="1" x14ac:dyDescent="0.25">
      <c r="A13" s="3"/>
      <c r="B13" s="19" t="s">
        <v>19</v>
      </c>
      <c r="C13" s="1" t="s">
        <v>13</v>
      </c>
      <c r="D13" s="17" t="s">
        <v>20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5"/>
      <c r="Z13" s="5"/>
    </row>
    <row r="14" spans="1:26" ht="13.5" customHeight="1" x14ac:dyDescent="0.25">
      <c r="A14" s="3"/>
      <c r="B14" s="20" t="s">
        <v>21</v>
      </c>
      <c r="C14" s="1" t="s">
        <v>13</v>
      </c>
      <c r="D14" s="21" t="s">
        <v>22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5"/>
      <c r="Z14" s="5"/>
    </row>
    <row r="15" spans="1:26" ht="13.5" customHeight="1" x14ac:dyDescent="0.25">
      <c r="A15" s="22"/>
      <c r="B15" s="23" t="s">
        <v>23</v>
      </c>
      <c r="C15" s="19" t="s">
        <v>11</v>
      </c>
      <c r="D15" s="1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4"/>
      <c r="Z15" s="24"/>
    </row>
    <row r="16" spans="1:26" ht="13.5" customHeight="1" x14ac:dyDescent="0.25">
      <c r="A16" s="3"/>
      <c r="B16" s="19" t="s">
        <v>24</v>
      </c>
      <c r="C16" s="1" t="s">
        <v>11</v>
      </c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5"/>
      <c r="Z16" s="5"/>
    </row>
    <row r="17" spans="1:26" ht="13.5" customHeight="1" x14ac:dyDescent="0.25">
      <c r="A17" s="3"/>
      <c r="B17" s="71" t="s">
        <v>25</v>
      </c>
      <c r="C17" s="73" t="s">
        <v>13</v>
      </c>
      <c r="D17" s="25" t="s">
        <v>26</v>
      </c>
      <c r="E17" s="26"/>
      <c r="F17" s="26"/>
      <c r="G17" s="26"/>
      <c r="H17" s="26"/>
      <c r="I17" s="26"/>
      <c r="J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5"/>
      <c r="Z17" s="5"/>
    </row>
    <row r="18" spans="1:26" ht="13.5" customHeight="1" x14ac:dyDescent="0.25">
      <c r="A18" s="3"/>
      <c r="B18" s="72"/>
      <c r="C18" s="72"/>
      <c r="D18" s="27" t="s">
        <v>27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5"/>
    </row>
    <row r="19" spans="1:26" ht="13.5" customHeight="1" x14ac:dyDescent="0.25">
      <c r="A19" s="3"/>
      <c r="B19" s="16" t="s">
        <v>28</v>
      </c>
      <c r="C19" s="1" t="s">
        <v>11</v>
      </c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5"/>
      <c r="Z19" s="5"/>
    </row>
    <row r="20" spans="1:26" ht="13.5" customHeight="1" x14ac:dyDescent="0.25">
      <c r="A20" s="3"/>
      <c r="B20" s="16" t="s">
        <v>29</v>
      </c>
      <c r="C20" s="1" t="s">
        <v>11</v>
      </c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5"/>
      <c r="Z20" s="5"/>
    </row>
    <row r="21" spans="1:26" ht="13.5" customHeight="1" x14ac:dyDescent="0.25">
      <c r="A21" s="3"/>
      <c r="B21" s="16" t="s">
        <v>30</v>
      </c>
      <c r="C21" s="1" t="s">
        <v>11</v>
      </c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5"/>
    </row>
    <row r="22" spans="1:26" ht="13.5" customHeight="1" x14ac:dyDescent="0.25">
      <c r="A22" s="3"/>
      <c r="B22" s="16" t="s">
        <v>31</v>
      </c>
      <c r="C22" s="1" t="s">
        <v>13</v>
      </c>
      <c r="D22" s="15" t="s">
        <v>32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5"/>
    </row>
    <row r="23" spans="1:26" ht="13.5" customHeight="1" x14ac:dyDescent="0.25">
      <c r="A23" s="3"/>
      <c r="B23" s="16" t="s">
        <v>33</v>
      </c>
      <c r="C23" s="1" t="s">
        <v>13</v>
      </c>
      <c r="D23" s="15" t="s">
        <v>34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5"/>
      <c r="Z23" s="5"/>
    </row>
    <row r="24" spans="1:26" ht="13.5" customHeight="1" x14ac:dyDescent="0.25">
      <c r="A24" s="3"/>
      <c r="B24" s="16" t="s">
        <v>35</v>
      </c>
      <c r="C24" s="1" t="s">
        <v>13</v>
      </c>
      <c r="D24" s="15" t="s">
        <v>36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5"/>
      <c r="Z24" s="5"/>
    </row>
    <row r="25" spans="1:26" ht="13.5" customHeight="1" x14ac:dyDescent="0.25">
      <c r="A25" s="3"/>
      <c r="B25" s="16" t="s">
        <v>37</v>
      </c>
      <c r="C25" s="1" t="s">
        <v>13</v>
      </c>
      <c r="D25" s="15" t="s">
        <v>38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5"/>
      <c r="Z25" s="5"/>
    </row>
    <row r="26" spans="1:26" ht="13.5" customHeight="1" x14ac:dyDescent="0.25">
      <c r="A26" s="3"/>
      <c r="B26" s="16" t="s">
        <v>39</v>
      </c>
      <c r="C26" s="1" t="s">
        <v>11</v>
      </c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5"/>
      <c r="Z26" s="5"/>
    </row>
    <row r="27" spans="1:26" ht="13.5" customHeight="1" x14ac:dyDescent="0.25">
      <c r="A27" s="3"/>
      <c r="B27" s="16"/>
      <c r="C27" s="1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5"/>
      <c r="Z27" s="5"/>
    </row>
    <row r="28" spans="1:26" ht="13.5" customHeight="1" x14ac:dyDescent="0.25">
      <c r="A28" s="28" t="s">
        <v>40</v>
      </c>
      <c r="B28" s="29" t="s">
        <v>7</v>
      </c>
      <c r="C28" s="1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"/>
      <c r="Z28" s="5"/>
    </row>
    <row r="29" spans="1:26" ht="26.25" customHeight="1" x14ac:dyDescent="0.25">
      <c r="A29" s="28"/>
      <c r="B29" s="12" t="s">
        <v>41</v>
      </c>
      <c r="C29" s="1" t="s">
        <v>11</v>
      </c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5"/>
    </row>
    <row r="30" spans="1:26" ht="13.5" customHeight="1" x14ac:dyDescent="0.25">
      <c r="A30" s="28"/>
      <c r="B30" s="30" t="s">
        <v>42</v>
      </c>
      <c r="C30" s="30" t="s">
        <v>13</v>
      </c>
      <c r="D30" s="15" t="s">
        <v>43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5"/>
    </row>
    <row r="31" spans="1:26" ht="13.5" customHeight="1" x14ac:dyDescent="0.25">
      <c r="A31" s="3"/>
      <c r="B31" s="23" t="s">
        <v>12</v>
      </c>
      <c r="C31" s="1" t="s">
        <v>13</v>
      </c>
      <c r="D31" s="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</row>
    <row r="32" spans="1:26" ht="13.5" customHeight="1" x14ac:dyDescent="0.25">
      <c r="A32" s="3"/>
      <c r="B32" s="16" t="s">
        <v>44</v>
      </c>
      <c r="C32" s="1" t="s">
        <v>11</v>
      </c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5"/>
    </row>
    <row r="33" spans="1:26" ht="13.5" customHeight="1" x14ac:dyDescent="0.25">
      <c r="A33" s="3"/>
      <c r="B33" s="16" t="s">
        <v>30</v>
      </c>
      <c r="C33" s="1" t="s">
        <v>11</v>
      </c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  <c r="Z33" s="5"/>
    </row>
    <row r="34" spans="1:26" ht="13.5" customHeight="1" x14ac:dyDescent="0.25">
      <c r="A34" s="3"/>
      <c r="B34" s="16" t="s">
        <v>31</v>
      </c>
      <c r="C34" s="1" t="s">
        <v>13</v>
      </c>
      <c r="D34" s="31" t="s">
        <v>45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  <c r="Z34" s="5"/>
    </row>
    <row r="35" spans="1:26" ht="13.5" customHeight="1" x14ac:dyDescent="0.25">
      <c r="A35" s="3"/>
      <c r="B35" s="16" t="s">
        <v>33</v>
      </c>
      <c r="C35" s="1" t="s">
        <v>13</v>
      </c>
      <c r="D35" s="31" t="s">
        <v>45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  <c r="Z35" s="5"/>
    </row>
    <row r="36" spans="1:26" ht="13.5" customHeight="1" x14ac:dyDescent="0.25">
      <c r="A36" s="3"/>
      <c r="B36" s="16" t="s">
        <v>35</v>
      </c>
      <c r="C36" s="1" t="s">
        <v>13</v>
      </c>
      <c r="D36" s="31" t="s">
        <v>45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5"/>
    </row>
    <row r="37" spans="1:26" ht="13.5" customHeight="1" x14ac:dyDescent="0.25">
      <c r="A37" s="3"/>
      <c r="B37" s="16" t="s">
        <v>37</v>
      </c>
      <c r="C37" s="1" t="s">
        <v>13</v>
      </c>
      <c r="D37" s="31" t="s">
        <v>45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  <c r="Z37" s="5"/>
    </row>
    <row r="38" spans="1:26" ht="13.5" customHeight="1" x14ac:dyDescent="0.25">
      <c r="A38" s="3"/>
      <c r="B38" s="32" t="s">
        <v>46</v>
      </c>
      <c r="C38" s="1" t="s">
        <v>11</v>
      </c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"/>
      <c r="Z38" s="5"/>
    </row>
    <row r="39" spans="1:26" ht="13.5" customHeight="1" x14ac:dyDescent="0.25">
      <c r="A39" s="3"/>
      <c r="B39" s="16"/>
      <c r="C39" s="1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"/>
      <c r="Z39" s="5"/>
    </row>
    <row r="40" spans="1:26" ht="13.5" customHeight="1" x14ac:dyDescent="0.25">
      <c r="A40" s="3" t="s">
        <v>47</v>
      </c>
      <c r="B40" s="29" t="s">
        <v>7</v>
      </c>
      <c r="C40" s="1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5"/>
      <c r="Z40" s="5"/>
    </row>
    <row r="41" spans="1:26" ht="13.5" customHeight="1" x14ac:dyDescent="0.25">
      <c r="A41" s="28"/>
      <c r="B41" s="12" t="s">
        <v>48</v>
      </c>
      <c r="C41" s="1" t="s">
        <v>11</v>
      </c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5"/>
      <c r="Z41" s="5"/>
    </row>
    <row r="42" spans="1:26" ht="13.5" customHeight="1" x14ac:dyDescent="0.25">
      <c r="A42" s="3"/>
      <c r="B42" s="23" t="s">
        <v>12</v>
      </c>
      <c r="C42" s="1" t="s">
        <v>13</v>
      </c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5"/>
      <c r="Z42" s="5"/>
    </row>
    <row r="43" spans="1:26" ht="13.5" customHeight="1" x14ac:dyDescent="0.25">
      <c r="A43" s="3"/>
      <c r="B43" s="16" t="s">
        <v>44</v>
      </c>
      <c r="C43" s="1" t="s">
        <v>11</v>
      </c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5"/>
      <c r="Z43" s="5"/>
    </row>
    <row r="44" spans="1:26" ht="13.5" customHeight="1" x14ac:dyDescent="0.25">
      <c r="A44" s="3"/>
      <c r="B44" s="20" t="s">
        <v>49</v>
      </c>
      <c r="C44" s="33" t="s">
        <v>13</v>
      </c>
      <c r="D44" s="15" t="s">
        <v>50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5"/>
      <c r="Z44" s="5"/>
    </row>
    <row r="45" spans="1:26" ht="13.5" customHeight="1" x14ac:dyDescent="0.25">
      <c r="A45" s="3"/>
      <c r="B45" s="20" t="s">
        <v>51</v>
      </c>
      <c r="C45" s="33" t="s">
        <v>13</v>
      </c>
      <c r="D45" s="15" t="s">
        <v>52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5"/>
      <c r="Z45" s="5"/>
    </row>
    <row r="46" spans="1:26" ht="13.5" customHeight="1" x14ac:dyDescent="0.25">
      <c r="A46" s="3"/>
      <c r="B46" s="20" t="s">
        <v>53</v>
      </c>
      <c r="C46" s="33" t="s">
        <v>13</v>
      </c>
      <c r="D46" s="15" t="s">
        <v>54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5"/>
      <c r="Z46" s="5"/>
    </row>
    <row r="47" spans="1:26" ht="13.5" customHeight="1" x14ac:dyDescent="0.25">
      <c r="A47" s="3"/>
      <c r="B47" s="20" t="s">
        <v>55</v>
      </c>
      <c r="C47" s="33" t="s">
        <v>13</v>
      </c>
      <c r="D47" s="15" t="s">
        <v>56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5"/>
      <c r="Z47" s="5"/>
    </row>
    <row r="48" spans="1:26" ht="13.5" customHeight="1" x14ac:dyDescent="0.25">
      <c r="A48" s="3"/>
      <c r="B48" s="71" t="s">
        <v>57</v>
      </c>
      <c r="C48" s="73" t="s">
        <v>13</v>
      </c>
      <c r="D48" s="15" t="s">
        <v>58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5"/>
      <c r="Z48" s="5"/>
    </row>
    <row r="49" spans="1:26" ht="13.5" customHeight="1" x14ac:dyDescent="0.25">
      <c r="A49" s="3"/>
      <c r="B49" s="72"/>
      <c r="C49" s="72"/>
      <c r="D49" s="15" t="s">
        <v>59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5"/>
    </row>
    <row r="50" spans="1:26" ht="13.5" customHeight="1" x14ac:dyDescent="0.25">
      <c r="A50" s="34"/>
      <c r="B50" s="35" t="s">
        <v>60</v>
      </c>
      <c r="C50" s="36" t="s">
        <v>13</v>
      </c>
      <c r="D50" s="37" t="s">
        <v>61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5"/>
      <c r="Z50" s="5"/>
    </row>
    <row r="51" spans="1:26" ht="13.5" customHeight="1" x14ac:dyDescent="0.25">
      <c r="A51" s="34"/>
      <c r="B51" s="35" t="s">
        <v>62</v>
      </c>
      <c r="C51" s="36" t="s">
        <v>13</v>
      </c>
      <c r="D51" s="38" t="s">
        <v>61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5"/>
      <c r="Z51" s="5"/>
    </row>
    <row r="52" spans="1:26" ht="13.5" customHeight="1" x14ac:dyDescent="0.25">
      <c r="A52" s="34"/>
      <c r="B52" s="35" t="s">
        <v>63</v>
      </c>
      <c r="C52" s="36" t="s">
        <v>13</v>
      </c>
      <c r="D52" s="38" t="s">
        <v>61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5"/>
      <c r="Z52" s="5"/>
    </row>
    <row r="53" spans="1:26" ht="13.5" customHeight="1" x14ac:dyDescent="0.25">
      <c r="A53" s="3"/>
      <c r="B53" s="16" t="s">
        <v>64</v>
      </c>
      <c r="C53" s="1" t="s">
        <v>13</v>
      </c>
      <c r="D53" s="15" t="s">
        <v>58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5"/>
      <c r="Z53" s="5"/>
    </row>
    <row r="54" spans="1:26" ht="13.5" customHeight="1" x14ac:dyDescent="0.25">
      <c r="A54" s="3"/>
      <c r="B54" s="16" t="s">
        <v>65</v>
      </c>
      <c r="C54" s="1" t="s">
        <v>13</v>
      </c>
      <c r="D54" s="15" t="s">
        <v>59</v>
      </c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5"/>
      <c r="Z54" s="5"/>
    </row>
    <row r="55" spans="1:26" ht="13.5" customHeight="1" x14ac:dyDescent="0.25">
      <c r="A55" s="3"/>
      <c r="B55" s="16" t="s">
        <v>28</v>
      </c>
      <c r="C55" s="1" t="s">
        <v>11</v>
      </c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5"/>
      <c r="Z55" s="5"/>
    </row>
    <row r="56" spans="1:26" ht="13.5" customHeight="1" x14ac:dyDescent="0.25">
      <c r="A56" s="3"/>
      <c r="B56" s="16" t="s">
        <v>29</v>
      </c>
      <c r="C56" s="1" t="s">
        <v>11</v>
      </c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5"/>
      <c r="Z56" s="5"/>
    </row>
    <row r="57" spans="1:26" ht="13.5" customHeight="1" x14ac:dyDescent="0.25">
      <c r="A57" s="3"/>
      <c r="B57" s="16" t="s">
        <v>30</v>
      </c>
      <c r="C57" s="1" t="s">
        <v>11</v>
      </c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5"/>
      <c r="Z57" s="5"/>
    </row>
    <row r="58" spans="1:26" ht="13.5" customHeight="1" x14ac:dyDescent="0.25">
      <c r="A58" s="3"/>
      <c r="B58" s="16" t="s">
        <v>66</v>
      </c>
      <c r="C58" s="1" t="s">
        <v>13</v>
      </c>
      <c r="D58" s="31" t="s">
        <v>67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5"/>
      <c r="Z58" s="5"/>
    </row>
    <row r="59" spans="1:26" ht="13.5" customHeight="1" x14ac:dyDescent="0.25">
      <c r="A59" s="3"/>
      <c r="B59" s="16" t="s">
        <v>39</v>
      </c>
      <c r="C59" s="1" t="s">
        <v>11</v>
      </c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5"/>
      <c r="Z59" s="5"/>
    </row>
    <row r="60" spans="1:26" ht="13.5" customHeight="1" x14ac:dyDescent="0.25">
      <c r="A60" s="3"/>
      <c r="B60" s="19" t="s">
        <v>68</v>
      </c>
      <c r="C60" s="1" t="s">
        <v>13</v>
      </c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5"/>
      <c r="Z60" s="5"/>
    </row>
    <row r="61" spans="1:26" ht="13.5" customHeight="1" x14ac:dyDescent="0.25">
      <c r="A61" s="3"/>
      <c r="B61" s="23" t="s">
        <v>69</v>
      </c>
      <c r="C61" s="1" t="s">
        <v>11</v>
      </c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5"/>
      <c r="Z61" s="5"/>
    </row>
    <row r="62" spans="1:26" ht="13.5" customHeight="1" x14ac:dyDescent="0.25">
      <c r="A62" s="3"/>
      <c r="B62" s="23"/>
      <c r="C62" s="1"/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5"/>
      <c r="Z62" s="5"/>
    </row>
    <row r="63" spans="1:26" ht="13.5" customHeight="1" x14ac:dyDescent="0.25">
      <c r="A63" s="3" t="s">
        <v>70</v>
      </c>
      <c r="B63" s="39" t="s">
        <v>7</v>
      </c>
      <c r="C63" s="1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5"/>
      <c r="Z63" s="5"/>
    </row>
    <row r="64" spans="1:26" ht="13.5" customHeight="1" x14ac:dyDescent="0.25">
      <c r="A64" s="28"/>
      <c r="B64" s="12" t="s">
        <v>71</v>
      </c>
      <c r="C64" s="1" t="s">
        <v>11</v>
      </c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"/>
      <c r="Z64" s="5"/>
    </row>
    <row r="65" spans="1:26" ht="13.5" customHeight="1" x14ac:dyDescent="0.25">
      <c r="A65" s="3"/>
      <c r="B65" s="1" t="s">
        <v>72</v>
      </c>
      <c r="C65" s="1" t="s">
        <v>13</v>
      </c>
      <c r="D65" s="15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"/>
      <c r="Z65" s="5"/>
    </row>
    <row r="66" spans="1:26" ht="13.5" customHeight="1" x14ac:dyDescent="0.25">
      <c r="A66" s="3"/>
      <c r="B66" s="23" t="s">
        <v>12</v>
      </c>
      <c r="C66" s="1" t="s">
        <v>13</v>
      </c>
      <c r="D66" s="15" t="s">
        <v>74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"/>
      <c r="Z66" s="5"/>
    </row>
    <row r="67" spans="1:26" ht="13.5" customHeight="1" x14ac:dyDescent="0.25">
      <c r="A67" s="3"/>
      <c r="B67" s="16" t="s">
        <v>44</v>
      </c>
      <c r="C67" s="1" t="s">
        <v>11</v>
      </c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"/>
      <c r="Z67" s="5"/>
    </row>
    <row r="68" spans="1:26" ht="13.5" customHeight="1" x14ac:dyDescent="0.25">
      <c r="A68" s="3"/>
      <c r="B68" s="16" t="s">
        <v>30</v>
      </c>
      <c r="C68" s="1" t="s">
        <v>11</v>
      </c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"/>
      <c r="Z68" s="5"/>
    </row>
    <row r="69" spans="1:26" ht="13.5" customHeight="1" x14ac:dyDescent="0.25">
      <c r="A69" s="3"/>
      <c r="B69" s="16" t="s">
        <v>75</v>
      </c>
      <c r="C69" s="1" t="s">
        <v>13</v>
      </c>
      <c r="D69" s="31" t="s">
        <v>67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"/>
      <c r="Z69" s="5"/>
    </row>
    <row r="70" spans="1:26" ht="13.5" customHeight="1" x14ac:dyDescent="0.25">
      <c r="A70" s="3"/>
      <c r="B70" s="23" t="s">
        <v>76</v>
      </c>
      <c r="C70" s="1" t="s">
        <v>11</v>
      </c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"/>
      <c r="Z70" s="5"/>
    </row>
    <row r="71" spans="1:26" ht="13.5" customHeight="1" x14ac:dyDescent="0.25">
      <c r="A71" s="3"/>
      <c r="B71" s="16"/>
      <c r="C71" s="1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"/>
      <c r="Z71" s="5"/>
    </row>
    <row r="72" spans="1:26" ht="13.5" customHeight="1" x14ac:dyDescent="0.25">
      <c r="A72" s="28" t="s">
        <v>77</v>
      </c>
      <c r="B72" s="29" t="s">
        <v>7</v>
      </c>
      <c r="C72" s="1"/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"/>
      <c r="Z72" s="5"/>
    </row>
    <row r="73" spans="1:26" ht="13.5" customHeight="1" x14ac:dyDescent="0.25">
      <c r="A73" s="28"/>
      <c r="B73" s="16" t="s">
        <v>78</v>
      </c>
      <c r="C73" s="1" t="s">
        <v>11</v>
      </c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"/>
      <c r="Z73" s="5"/>
    </row>
    <row r="74" spans="1:26" ht="13.5" customHeight="1" x14ac:dyDescent="0.25">
      <c r="A74" s="28"/>
      <c r="B74" s="16" t="s">
        <v>79</v>
      </c>
      <c r="C74" s="1" t="s">
        <v>11</v>
      </c>
      <c r="D74" s="17" t="s">
        <v>80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"/>
      <c r="Z74" s="5"/>
    </row>
    <row r="75" spans="1:26" ht="13.5" customHeight="1" x14ac:dyDescent="0.25">
      <c r="A75" s="28"/>
      <c r="B75" s="16"/>
      <c r="C75" s="1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"/>
      <c r="Z75" s="5"/>
    </row>
    <row r="76" spans="1:26" ht="13.5" customHeight="1" x14ac:dyDescent="0.25">
      <c r="A76" s="28" t="s">
        <v>81</v>
      </c>
      <c r="B76" s="29" t="s">
        <v>7</v>
      </c>
      <c r="C76" s="1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"/>
      <c r="Z76" s="5"/>
    </row>
    <row r="77" spans="1:26" ht="13.5" customHeight="1" x14ac:dyDescent="0.25">
      <c r="A77" s="28"/>
      <c r="B77" s="29" t="s">
        <v>82</v>
      </c>
      <c r="C77" s="1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"/>
      <c r="Z77" s="5"/>
    </row>
    <row r="78" spans="1:26" ht="13.5" customHeight="1" x14ac:dyDescent="0.25">
      <c r="A78" s="28"/>
      <c r="B78" s="16" t="s">
        <v>83</v>
      </c>
      <c r="C78" s="1" t="s">
        <v>11</v>
      </c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"/>
      <c r="Z78" s="5"/>
    </row>
    <row r="79" spans="1:26" ht="13.5" customHeight="1" x14ac:dyDescent="0.25">
      <c r="A79" s="28"/>
      <c r="B79" s="23" t="s">
        <v>23</v>
      </c>
      <c r="C79" s="1" t="s">
        <v>11</v>
      </c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"/>
      <c r="Z79" s="5"/>
    </row>
    <row r="80" spans="1:26" ht="13.5" customHeight="1" x14ac:dyDescent="0.25">
      <c r="A80" s="28"/>
      <c r="B80" s="23" t="s">
        <v>51</v>
      </c>
      <c r="C80" s="1" t="s">
        <v>13</v>
      </c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"/>
      <c r="Z80" s="5"/>
    </row>
    <row r="81" spans="1:26" ht="13.5" customHeight="1" x14ac:dyDescent="0.25">
      <c r="A81" s="28"/>
      <c r="B81" s="23" t="s">
        <v>53</v>
      </c>
      <c r="C81" s="1" t="s">
        <v>13</v>
      </c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"/>
      <c r="Z81" s="5"/>
    </row>
    <row r="82" spans="1:26" ht="13.5" customHeight="1" x14ac:dyDescent="0.25">
      <c r="A82" s="28"/>
      <c r="B82" s="23" t="s">
        <v>55</v>
      </c>
      <c r="C82" s="1" t="s">
        <v>13</v>
      </c>
      <c r="D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"/>
      <c r="Z82" s="5"/>
    </row>
    <row r="83" spans="1:26" ht="13.5" customHeight="1" x14ac:dyDescent="0.25">
      <c r="A83" s="28"/>
      <c r="B83" s="16" t="s">
        <v>84</v>
      </c>
      <c r="C83" s="1" t="s">
        <v>11</v>
      </c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5"/>
    </row>
    <row r="84" spans="1:26" ht="13.5" customHeight="1" x14ac:dyDescent="0.25">
      <c r="A84" s="28"/>
      <c r="B84" s="16" t="s">
        <v>85</v>
      </c>
      <c r="C84" s="1" t="s">
        <v>13</v>
      </c>
      <c r="D84" s="17" t="s">
        <v>80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"/>
      <c r="Z84" s="5"/>
    </row>
    <row r="85" spans="1:26" ht="13.5" customHeight="1" x14ac:dyDescent="0.25">
      <c r="A85" s="28"/>
      <c r="B85" s="16"/>
      <c r="C85" s="1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"/>
      <c r="Z85" s="5"/>
    </row>
    <row r="86" spans="1:26" ht="13.5" customHeight="1" x14ac:dyDescent="0.25">
      <c r="A86" s="28"/>
      <c r="B86" s="40" t="s">
        <v>86</v>
      </c>
      <c r="C86" s="41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"/>
      <c r="Z86" s="5"/>
    </row>
    <row r="87" spans="1:26" ht="13.5" customHeight="1" x14ac:dyDescent="0.25">
      <c r="A87" s="22"/>
      <c r="B87" s="16" t="s">
        <v>83</v>
      </c>
      <c r="C87" s="1" t="s">
        <v>11</v>
      </c>
      <c r="D87" s="13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4"/>
      <c r="Z87" s="24"/>
    </row>
    <row r="88" spans="1:26" ht="13.5" customHeight="1" x14ac:dyDescent="0.25">
      <c r="A88" s="22"/>
      <c r="B88" s="23" t="s">
        <v>23</v>
      </c>
      <c r="C88" s="1" t="s">
        <v>11</v>
      </c>
      <c r="D88" s="13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4"/>
      <c r="Z88" s="24"/>
    </row>
    <row r="89" spans="1:26" ht="13.5" customHeight="1" x14ac:dyDescent="0.25">
      <c r="A89" s="22"/>
      <c r="B89" s="23" t="s">
        <v>51</v>
      </c>
      <c r="C89" s="1" t="s">
        <v>13</v>
      </c>
      <c r="D89" s="13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4"/>
      <c r="Z89" s="24"/>
    </row>
    <row r="90" spans="1:26" ht="13.5" customHeight="1" x14ac:dyDescent="0.25">
      <c r="A90" s="22"/>
      <c r="B90" s="23" t="s">
        <v>53</v>
      </c>
      <c r="C90" s="1" t="s">
        <v>13</v>
      </c>
      <c r="D90" s="13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4"/>
      <c r="Z90" s="24"/>
    </row>
    <row r="91" spans="1:26" ht="13.5" customHeight="1" x14ac:dyDescent="0.25">
      <c r="A91" s="22"/>
      <c r="B91" s="23" t="s">
        <v>55</v>
      </c>
      <c r="C91" s="1" t="s">
        <v>13</v>
      </c>
      <c r="D91" s="13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4"/>
      <c r="Z91" s="24"/>
    </row>
    <row r="92" spans="1:26" ht="13.5" customHeight="1" x14ac:dyDescent="0.25">
      <c r="A92" s="22"/>
      <c r="B92" s="16" t="s">
        <v>84</v>
      </c>
      <c r="C92" s="1" t="s">
        <v>11</v>
      </c>
      <c r="D92" s="13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4"/>
      <c r="Z92" s="24"/>
    </row>
    <row r="93" spans="1:26" ht="13.5" customHeight="1" x14ac:dyDescent="0.25">
      <c r="A93" s="22"/>
      <c r="B93" s="42"/>
      <c r="C93" s="43"/>
      <c r="D93" s="13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4"/>
      <c r="Z93" s="24"/>
    </row>
    <row r="94" spans="1:26" ht="13.5" customHeight="1" x14ac:dyDescent="0.25">
      <c r="A94" s="22"/>
      <c r="B94" s="29" t="s">
        <v>87</v>
      </c>
      <c r="C94" s="43"/>
      <c r="D94" s="13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4"/>
      <c r="Z94" s="24"/>
    </row>
    <row r="95" spans="1:26" ht="13.5" customHeight="1" x14ac:dyDescent="0.25">
      <c r="A95" s="24"/>
      <c r="B95" s="16" t="s">
        <v>88</v>
      </c>
      <c r="C95" s="1" t="s">
        <v>13</v>
      </c>
      <c r="D95" s="13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4"/>
      <c r="Z95" s="24"/>
    </row>
    <row r="96" spans="1:26" ht="13.5" customHeight="1" x14ac:dyDescent="0.25">
      <c r="A96" s="22"/>
      <c r="B96" s="23" t="s">
        <v>23</v>
      </c>
      <c r="C96" s="1" t="s">
        <v>11</v>
      </c>
      <c r="D96" s="13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4"/>
      <c r="Z96" s="24"/>
    </row>
    <row r="97" spans="1:26" ht="13.5" customHeight="1" x14ac:dyDescent="0.25">
      <c r="A97" s="22"/>
      <c r="B97" s="23" t="s">
        <v>51</v>
      </c>
      <c r="C97" s="1" t="s">
        <v>13</v>
      </c>
      <c r="D97" s="13"/>
      <c r="E97" s="22"/>
      <c r="F97" s="22"/>
      <c r="G97" s="22"/>
      <c r="H97" s="22"/>
      <c r="I97" s="22"/>
      <c r="J97" s="2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"/>
      <c r="Z97" s="5"/>
    </row>
    <row r="98" spans="1:26" ht="13.5" customHeight="1" x14ac:dyDescent="0.25">
      <c r="A98" s="22"/>
      <c r="B98" s="23" t="s">
        <v>53</v>
      </c>
      <c r="C98" s="1" t="s">
        <v>13</v>
      </c>
      <c r="D98" s="13"/>
      <c r="E98" s="22"/>
      <c r="F98" s="22"/>
      <c r="G98" s="22"/>
      <c r="H98" s="22"/>
      <c r="I98" s="22"/>
      <c r="J98" s="2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"/>
      <c r="Z98" s="5"/>
    </row>
    <row r="99" spans="1:26" ht="13.5" customHeight="1" x14ac:dyDescent="0.25">
      <c r="A99" s="22"/>
      <c r="B99" s="23" t="s">
        <v>55</v>
      </c>
      <c r="C99" s="1" t="s">
        <v>13</v>
      </c>
      <c r="D99" s="13"/>
      <c r="E99" s="22"/>
      <c r="F99" s="22"/>
      <c r="G99" s="22"/>
      <c r="H99" s="22"/>
      <c r="I99" s="22"/>
      <c r="J99" s="2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"/>
      <c r="Z99" s="5"/>
    </row>
    <row r="100" spans="1:26" ht="13.5" customHeight="1" x14ac:dyDescent="0.25">
      <c r="A100" s="22"/>
      <c r="B100" s="16" t="s">
        <v>84</v>
      </c>
      <c r="C100" s="1" t="s">
        <v>11</v>
      </c>
      <c r="D100" s="13"/>
      <c r="E100" s="22"/>
      <c r="F100" s="22"/>
      <c r="G100" s="22"/>
      <c r="H100" s="22"/>
      <c r="I100" s="22"/>
      <c r="J100" s="2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"/>
      <c r="Z100" s="5"/>
    </row>
    <row r="101" spans="1:26" ht="13.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4"/>
      <c r="W101" s="44"/>
      <c r="X101" s="44"/>
      <c r="Y101" s="44"/>
      <c r="Z101" s="44"/>
    </row>
    <row r="102" spans="1:26" ht="13.5" customHeight="1" x14ac:dyDescent="0.25">
      <c r="A102" s="45" t="s">
        <v>89</v>
      </c>
      <c r="B102" s="45" t="s">
        <v>7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4"/>
      <c r="W102" s="44"/>
      <c r="X102" s="44"/>
      <c r="Y102" s="44"/>
      <c r="Z102" s="44"/>
    </row>
    <row r="103" spans="1:26" ht="13.5" customHeight="1" x14ac:dyDescent="0.25">
      <c r="A103" s="46" t="s">
        <v>90</v>
      </c>
      <c r="B103" s="47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4"/>
      <c r="W103" s="44"/>
      <c r="X103" s="44"/>
      <c r="Y103" s="44"/>
      <c r="Z103" s="44"/>
    </row>
    <row r="104" spans="1:26" ht="13.5" customHeight="1" x14ac:dyDescent="0.25">
      <c r="A104" s="13"/>
      <c r="B104" s="47" t="s">
        <v>91</v>
      </c>
      <c r="C104" s="1" t="s">
        <v>11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4"/>
      <c r="W104" s="44"/>
      <c r="X104" s="44"/>
      <c r="Y104" s="44"/>
      <c r="Z104" s="44"/>
    </row>
    <row r="105" spans="1:26" ht="13.5" customHeight="1" x14ac:dyDescent="0.25">
      <c r="A105" s="13"/>
      <c r="B105" s="48" t="s">
        <v>92</v>
      </c>
      <c r="C105" s="1" t="s">
        <v>11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4"/>
      <c r="W105" s="44"/>
      <c r="X105" s="44"/>
      <c r="Y105" s="44"/>
      <c r="Z105" s="44"/>
    </row>
    <row r="106" spans="1:26" ht="13.5" customHeight="1" x14ac:dyDescent="0.25">
      <c r="A106" s="13"/>
      <c r="B106" s="49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4"/>
      <c r="W106" s="44"/>
      <c r="X106" s="44"/>
      <c r="Y106" s="44"/>
      <c r="Z106" s="44"/>
    </row>
    <row r="107" spans="1:26" ht="13.5" customHeight="1" x14ac:dyDescent="0.25">
      <c r="A107" s="13"/>
      <c r="B107" s="49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4"/>
      <c r="W107" s="44"/>
      <c r="X107" s="44"/>
      <c r="Y107" s="44"/>
      <c r="Z107" s="44"/>
    </row>
    <row r="108" spans="1:26" ht="13.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4"/>
      <c r="W108" s="44"/>
      <c r="X108" s="44"/>
      <c r="Y108" s="44"/>
      <c r="Z108" s="44"/>
    </row>
    <row r="109" spans="1:26" ht="13.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4"/>
      <c r="W109" s="44"/>
      <c r="X109" s="44"/>
      <c r="Y109" s="44"/>
      <c r="Z109" s="44"/>
    </row>
    <row r="110" spans="1:26" ht="13.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4"/>
      <c r="W110" s="44"/>
      <c r="X110" s="44"/>
      <c r="Y110" s="44"/>
      <c r="Z110" s="44"/>
    </row>
    <row r="111" spans="1:26" ht="13.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4"/>
      <c r="W111" s="44"/>
      <c r="X111" s="44"/>
      <c r="Y111" s="44"/>
      <c r="Z111" s="44"/>
    </row>
    <row r="112" spans="1:26" ht="13.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4"/>
      <c r="W112" s="44"/>
      <c r="X112" s="44"/>
      <c r="Y112" s="44"/>
      <c r="Z112" s="44"/>
    </row>
    <row r="113" spans="1:26" ht="13.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4"/>
      <c r="W113" s="44"/>
      <c r="X113" s="44"/>
      <c r="Y113" s="44"/>
      <c r="Z113" s="44"/>
    </row>
    <row r="114" spans="1:26" ht="13.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4"/>
      <c r="W114" s="44"/>
      <c r="X114" s="44"/>
      <c r="Y114" s="44"/>
      <c r="Z114" s="44"/>
    </row>
    <row r="115" spans="1:26" ht="13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4"/>
      <c r="W115" s="44"/>
      <c r="X115" s="44"/>
      <c r="Y115" s="44"/>
      <c r="Z115" s="44"/>
    </row>
    <row r="116" spans="1:26" ht="13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4"/>
      <c r="W116" s="44"/>
      <c r="X116" s="44"/>
      <c r="Y116" s="44"/>
      <c r="Z116" s="44"/>
    </row>
    <row r="117" spans="1:26" ht="13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4"/>
      <c r="W117" s="44"/>
      <c r="X117" s="44"/>
      <c r="Y117" s="44"/>
      <c r="Z117" s="44"/>
    </row>
    <row r="118" spans="1:26" ht="13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4"/>
      <c r="W118" s="44"/>
      <c r="X118" s="44"/>
      <c r="Y118" s="44"/>
      <c r="Z118" s="44"/>
    </row>
    <row r="119" spans="1:26" ht="13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4"/>
      <c r="W119" s="44"/>
      <c r="X119" s="44"/>
      <c r="Y119" s="44"/>
      <c r="Z119" s="44"/>
    </row>
    <row r="120" spans="1:26" ht="13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4"/>
      <c r="W120" s="44"/>
      <c r="X120" s="44"/>
      <c r="Y120" s="44"/>
      <c r="Z120" s="44"/>
    </row>
    <row r="121" spans="1:26" ht="13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4"/>
      <c r="W121" s="44"/>
      <c r="X121" s="44"/>
      <c r="Y121" s="44"/>
      <c r="Z121" s="44"/>
    </row>
    <row r="122" spans="1:26" ht="13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4"/>
      <c r="W122" s="44"/>
      <c r="X122" s="44"/>
      <c r="Y122" s="44"/>
      <c r="Z122" s="44"/>
    </row>
    <row r="123" spans="1:26" ht="13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4"/>
      <c r="W123" s="44"/>
      <c r="X123" s="44"/>
      <c r="Y123" s="44"/>
      <c r="Z123" s="44"/>
    </row>
    <row r="124" spans="1:26" ht="13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4"/>
      <c r="W124" s="44"/>
      <c r="X124" s="44"/>
      <c r="Y124" s="44"/>
      <c r="Z124" s="44"/>
    </row>
    <row r="125" spans="1:26" ht="13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4"/>
      <c r="W125" s="44"/>
      <c r="X125" s="44"/>
      <c r="Y125" s="44"/>
      <c r="Z125" s="44"/>
    </row>
    <row r="126" spans="1:26" ht="13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4"/>
      <c r="W126" s="44"/>
      <c r="X126" s="44"/>
      <c r="Y126" s="44"/>
      <c r="Z126" s="44"/>
    </row>
    <row r="127" spans="1:26" ht="13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4"/>
      <c r="W127" s="44"/>
      <c r="X127" s="44"/>
      <c r="Y127" s="44"/>
      <c r="Z127" s="44"/>
    </row>
    <row r="128" spans="1:26" ht="13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4"/>
      <c r="W128" s="44"/>
      <c r="X128" s="44"/>
      <c r="Y128" s="44"/>
      <c r="Z128" s="44"/>
    </row>
    <row r="129" spans="1:26" ht="13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4"/>
      <c r="W129" s="44"/>
      <c r="X129" s="44"/>
      <c r="Y129" s="44"/>
      <c r="Z129" s="44"/>
    </row>
    <row r="130" spans="1:26" ht="13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4"/>
      <c r="W130" s="44"/>
      <c r="X130" s="44"/>
      <c r="Y130" s="44"/>
      <c r="Z130" s="44"/>
    </row>
    <row r="131" spans="1:26" ht="13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4"/>
      <c r="W131" s="44"/>
      <c r="X131" s="44"/>
      <c r="Y131" s="44"/>
      <c r="Z131" s="44"/>
    </row>
    <row r="132" spans="1:26" ht="13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4"/>
      <c r="W132" s="44"/>
      <c r="X132" s="44"/>
      <c r="Y132" s="44"/>
      <c r="Z132" s="44"/>
    </row>
    <row r="133" spans="1:26" ht="13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4"/>
      <c r="W133" s="44"/>
      <c r="X133" s="44"/>
      <c r="Y133" s="44"/>
      <c r="Z133" s="44"/>
    </row>
    <row r="134" spans="1:26" ht="13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4"/>
      <c r="W134" s="44"/>
      <c r="X134" s="44"/>
      <c r="Y134" s="44"/>
      <c r="Z134" s="44"/>
    </row>
    <row r="135" spans="1:26" ht="13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4"/>
      <c r="W135" s="44"/>
      <c r="X135" s="44"/>
      <c r="Y135" s="44"/>
      <c r="Z135" s="44"/>
    </row>
    <row r="136" spans="1:26" ht="13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4"/>
      <c r="W136" s="44"/>
      <c r="X136" s="44"/>
      <c r="Y136" s="44"/>
      <c r="Z136" s="44"/>
    </row>
    <row r="137" spans="1:26" ht="13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4"/>
      <c r="W137" s="44"/>
      <c r="X137" s="44"/>
      <c r="Y137" s="44"/>
      <c r="Z137" s="44"/>
    </row>
    <row r="138" spans="1:26" ht="13.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4"/>
      <c r="W138" s="44"/>
      <c r="X138" s="44"/>
      <c r="Y138" s="44"/>
      <c r="Z138" s="44"/>
    </row>
    <row r="139" spans="1:26" ht="13.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4"/>
      <c r="W139" s="44"/>
      <c r="X139" s="44"/>
      <c r="Y139" s="44"/>
      <c r="Z139" s="44"/>
    </row>
    <row r="140" spans="1:26" ht="13.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4"/>
      <c r="W140" s="44"/>
      <c r="X140" s="44"/>
      <c r="Y140" s="44"/>
      <c r="Z140" s="44"/>
    </row>
    <row r="141" spans="1:26" ht="13.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4"/>
      <c r="W141" s="44"/>
      <c r="X141" s="44"/>
      <c r="Y141" s="44"/>
      <c r="Z141" s="44"/>
    </row>
    <row r="142" spans="1:26" ht="13.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4"/>
      <c r="W142" s="44"/>
      <c r="X142" s="44"/>
      <c r="Y142" s="44"/>
      <c r="Z142" s="44"/>
    </row>
    <row r="143" spans="1:26" ht="13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4"/>
      <c r="W143" s="44"/>
      <c r="X143" s="44"/>
      <c r="Y143" s="44"/>
      <c r="Z143" s="44"/>
    </row>
    <row r="144" spans="1:26" ht="13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4"/>
      <c r="W144" s="44"/>
      <c r="X144" s="44"/>
      <c r="Y144" s="44"/>
      <c r="Z144" s="44"/>
    </row>
    <row r="145" spans="1:26" ht="13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4"/>
      <c r="W145" s="44"/>
      <c r="X145" s="44"/>
      <c r="Y145" s="44"/>
      <c r="Z145" s="44"/>
    </row>
    <row r="146" spans="1:26" ht="13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4"/>
      <c r="W146" s="44"/>
      <c r="X146" s="44"/>
      <c r="Y146" s="44"/>
      <c r="Z146" s="44"/>
    </row>
    <row r="147" spans="1:26" ht="13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4"/>
      <c r="W147" s="44"/>
      <c r="X147" s="44"/>
      <c r="Y147" s="44"/>
      <c r="Z147" s="44"/>
    </row>
    <row r="148" spans="1:26" ht="13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4"/>
      <c r="W148" s="44"/>
      <c r="X148" s="44"/>
      <c r="Y148" s="44"/>
      <c r="Z148" s="44"/>
    </row>
    <row r="149" spans="1:26" ht="13.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4"/>
      <c r="W149" s="44"/>
      <c r="X149" s="44"/>
      <c r="Y149" s="44"/>
      <c r="Z149" s="44"/>
    </row>
    <row r="150" spans="1:26" ht="13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4"/>
      <c r="W150" s="44"/>
      <c r="X150" s="44"/>
      <c r="Y150" s="44"/>
      <c r="Z150" s="44"/>
    </row>
    <row r="151" spans="1:26" ht="13.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4"/>
      <c r="W151" s="44"/>
      <c r="X151" s="44"/>
      <c r="Y151" s="44"/>
      <c r="Z151" s="44"/>
    </row>
    <row r="152" spans="1:26" ht="13.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4"/>
      <c r="W152" s="44"/>
      <c r="X152" s="44"/>
      <c r="Y152" s="44"/>
      <c r="Z152" s="44"/>
    </row>
    <row r="153" spans="1:26" ht="13.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4"/>
      <c r="W153" s="44"/>
      <c r="X153" s="44"/>
      <c r="Y153" s="44"/>
      <c r="Z153" s="44"/>
    </row>
    <row r="154" spans="1:26" ht="13.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4"/>
      <c r="W154" s="44"/>
      <c r="X154" s="44"/>
      <c r="Y154" s="44"/>
      <c r="Z154" s="44"/>
    </row>
    <row r="155" spans="1:26" ht="13.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4"/>
      <c r="W155" s="44"/>
      <c r="X155" s="44"/>
      <c r="Y155" s="44"/>
      <c r="Z155" s="44"/>
    </row>
    <row r="156" spans="1:26" ht="13.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4"/>
      <c r="W156" s="44"/>
      <c r="X156" s="44"/>
      <c r="Y156" s="44"/>
      <c r="Z156" s="44"/>
    </row>
    <row r="157" spans="1:26" ht="13.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4"/>
      <c r="W157" s="44"/>
      <c r="X157" s="44"/>
      <c r="Y157" s="44"/>
      <c r="Z157" s="44"/>
    </row>
    <row r="158" spans="1:26" ht="13.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4"/>
      <c r="W158" s="44"/>
      <c r="X158" s="44"/>
      <c r="Y158" s="44"/>
      <c r="Z158" s="44"/>
    </row>
    <row r="159" spans="1:26" ht="13.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4"/>
      <c r="W159" s="44"/>
      <c r="X159" s="44"/>
      <c r="Y159" s="44"/>
      <c r="Z159" s="44"/>
    </row>
    <row r="160" spans="1:26" ht="13.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4"/>
      <c r="W160" s="44"/>
      <c r="X160" s="44"/>
      <c r="Y160" s="44"/>
      <c r="Z160" s="44"/>
    </row>
    <row r="161" spans="1:26" ht="13.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4"/>
      <c r="W161" s="44"/>
      <c r="X161" s="44"/>
      <c r="Y161" s="44"/>
      <c r="Z161" s="44"/>
    </row>
    <row r="162" spans="1:26" ht="13.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4"/>
      <c r="W162" s="44"/>
      <c r="X162" s="44"/>
      <c r="Y162" s="44"/>
      <c r="Z162" s="44"/>
    </row>
    <row r="163" spans="1:26" ht="13.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4"/>
      <c r="W163" s="44"/>
      <c r="X163" s="44"/>
      <c r="Y163" s="44"/>
      <c r="Z163" s="44"/>
    </row>
    <row r="164" spans="1:26" ht="13.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4"/>
      <c r="W164" s="44"/>
      <c r="X164" s="44"/>
      <c r="Y164" s="44"/>
      <c r="Z164" s="44"/>
    </row>
    <row r="165" spans="1:26" ht="13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4"/>
      <c r="W165" s="44"/>
      <c r="X165" s="44"/>
      <c r="Y165" s="44"/>
      <c r="Z165" s="44"/>
    </row>
    <row r="166" spans="1:26" ht="13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4"/>
      <c r="W166" s="44"/>
      <c r="X166" s="44"/>
      <c r="Y166" s="44"/>
      <c r="Z166" s="44"/>
    </row>
    <row r="167" spans="1:26" ht="13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4"/>
      <c r="W167" s="44"/>
      <c r="X167" s="44"/>
      <c r="Y167" s="44"/>
      <c r="Z167" s="44"/>
    </row>
    <row r="168" spans="1:26" ht="13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4"/>
      <c r="W168" s="44"/>
      <c r="X168" s="44"/>
      <c r="Y168" s="44"/>
      <c r="Z168" s="44"/>
    </row>
    <row r="169" spans="1:26" ht="13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4"/>
      <c r="W169" s="44"/>
      <c r="X169" s="44"/>
      <c r="Y169" s="44"/>
      <c r="Z169" s="44"/>
    </row>
    <row r="170" spans="1:26" ht="13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4"/>
      <c r="W170" s="44"/>
      <c r="X170" s="44"/>
      <c r="Y170" s="44"/>
      <c r="Z170" s="44"/>
    </row>
    <row r="171" spans="1:26" ht="13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4"/>
      <c r="W171" s="44"/>
      <c r="X171" s="44"/>
      <c r="Y171" s="44"/>
      <c r="Z171" s="44"/>
    </row>
    <row r="172" spans="1:26" ht="13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4"/>
      <c r="W172" s="44"/>
      <c r="X172" s="44"/>
      <c r="Y172" s="44"/>
      <c r="Z172" s="44"/>
    </row>
    <row r="173" spans="1:26" ht="13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4"/>
      <c r="W173" s="44"/>
      <c r="X173" s="44"/>
      <c r="Y173" s="44"/>
      <c r="Z173" s="44"/>
    </row>
    <row r="174" spans="1:26" ht="13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4"/>
      <c r="W174" s="44"/>
      <c r="X174" s="44"/>
      <c r="Y174" s="44"/>
      <c r="Z174" s="44"/>
    </row>
    <row r="175" spans="1:26" ht="13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4"/>
      <c r="W175" s="44"/>
      <c r="X175" s="44"/>
      <c r="Y175" s="44"/>
      <c r="Z175" s="44"/>
    </row>
    <row r="176" spans="1:26" ht="13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4"/>
      <c r="W176" s="44"/>
      <c r="X176" s="44"/>
      <c r="Y176" s="44"/>
      <c r="Z176" s="44"/>
    </row>
    <row r="177" spans="1:26" ht="13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4"/>
      <c r="W177" s="44"/>
      <c r="X177" s="44"/>
      <c r="Y177" s="44"/>
      <c r="Z177" s="44"/>
    </row>
    <row r="178" spans="1:26" ht="13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4"/>
      <c r="W178" s="44"/>
      <c r="X178" s="44"/>
      <c r="Y178" s="44"/>
      <c r="Z178" s="44"/>
    </row>
    <row r="179" spans="1:26" ht="13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4"/>
      <c r="W179" s="44"/>
      <c r="X179" s="44"/>
      <c r="Y179" s="44"/>
      <c r="Z179" s="44"/>
    </row>
    <row r="180" spans="1:26" ht="13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4"/>
      <c r="W180" s="44"/>
      <c r="X180" s="44"/>
      <c r="Y180" s="44"/>
      <c r="Z180" s="44"/>
    </row>
    <row r="181" spans="1:26" ht="13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4"/>
      <c r="W181" s="44"/>
      <c r="X181" s="44"/>
      <c r="Y181" s="44"/>
      <c r="Z181" s="44"/>
    </row>
    <row r="182" spans="1:26" ht="13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4"/>
      <c r="W182" s="44"/>
      <c r="X182" s="44"/>
      <c r="Y182" s="44"/>
      <c r="Z182" s="44"/>
    </row>
    <row r="183" spans="1:26" ht="13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4"/>
      <c r="W183" s="44"/>
      <c r="X183" s="44"/>
      <c r="Y183" s="44"/>
      <c r="Z183" s="44"/>
    </row>
    <row r="184" spans="1:26" ht="13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4"/>
      <c r="W184" s="44"/>
      <c r="X184" s="44"/>
      <c r="Y184" s="44"/>
      <c r="Z184" s="44"/>
    </row>
    <row r="185" spans="1:26" ht="13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4"/>
      <c r="W185" s="44"/>
      <c r="X185" s="44"/>
      <c r="Y185" s="44"/>
      <c r="Z185" s="44"/>
    </row>
    <row r="186" spans="1:26" ht="13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4"/>
      <c r="W186" s="44"/>
      <c r="X186" s="44"/>
      <c r="Y186" s="44"/>
      <c r="Z186" s="44"/>
    </row>
    <row r="187" spans="1:26" ht="13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4"/>
      <c r="W187" s="44"/>
      <c r="X187" s="44"/>
      <c r="Y187" s="44"/>
      <c r="Z187" s="44"/>
    </row>
    <row r="188" spans="1:26" ht="13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4"/>
      <c r="W188" s="44"/>
      <c r="X188" s="44"/>
      <c r="Y188" s="44"/>
      <c r="Z188" s="44"/>
    </row>
    <row r="189" spans="1:26" ht="13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4"/>
      <c r="W189" s="44"/>
      <c r="X189" s="44"/>
      <c r="Y189" s="44"/>
      <c r="Z189" s="44"/>
    </row>
    <row r="190" spans="1:26" ht="13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4"/>
      <c r="W190" s="44"/>
      <c r="X190" s="44"/>
      <c r="Y190" s="44"/>
      <c r="Z190" s="44"/>
    </row>
    <row r="191" spans="1:26" ht="13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4"/>
      <c r="W191" s="44"/>
      <c r="X191" s="44"/>
      <c r="Y191" s="44"/>
      <c r="Z191" s="44"/>
    </row>
    <row r="192" spans="1:26" ht="13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4"/>
      <c r="W192" s="44"/>
      <c r="X192" s="44"/>
      <c r="Y192" s="44"/>
      <c r="Z192" s="44"/>
    </row>
    <row r="193" spans="1:26" ht="13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4"/>
      <c r="W193" s="44"/>
      <c r="X193" s="44"/>
      <c r="Y193" s="44"/>
      <c r="Z193" s="44"/>
    </row>
    <row r="194" spans="1:26" ht="13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4"/>
      <c r="W194" s="44"/>
      <c r="X194" s="44"/>
      <c r="Y194" s="44"/>
      <c r="Z194" s="44"/>
    </row>
    <row r="195" spans="1:26" ht="13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4"/>
      <c r="W195" s="44"/>
      <c r="X195" s="44"/>
      <c r="Y195" s="44"/>
      <c r="Z195" s="44"/>
    </row>
    <row r="196" spans="1:26" ht="13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4"/>
      <c r="W196" s="44"/>
      <c r="X196" s="44"/>
      <c r="Y196" s="44"/>
      <c r="Z196" s="44"/>
    </row>
    <row r="197" spans="1:26" ht="13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4"/>
      <c r="W197" s="44"/>
      <c r="X197" s="44"/>
      <c r="Y197" s="44"/>
      <c r="Z197" s="44"/>
    </row>
    <row r="198" spans="1:26" ht="13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4"/>
      <c r="W198" s="44"/>
      <c r="X198" s="44"/>
      <c r="Y198" s="44"/>
      <c r="Z198" s="44"/>
    </row>
    <row r="199" spans="1:26" ht="13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4"/>
      <c r="W199" s="44"/>
      <c r="X199" s="44"/>
      <c r="Y199" s="44"/>
      <c r="Z199" s="44"/>
    </row>
    <row r="200" spans="1:26" ht="13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4"/>
      <c r="W200" s="44"/>
      <c r="X200" s="44"/>
      <c r="Y200" s="44"/>
      <c r="Z200" s="44"/>
    </row>
    <row r="201" spans="1:26" ht="13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4"/>
      <c r="W201" s="44"/>
      <c r="X201" s="44"/>
      <c r="Y201" s="44"/>
      <c r="Z201" s="44"/>
    </row>
    <row r="202" spans="1:26" ht="13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4"/>
      <c r="W202" s="44"/>
      <c r="X202" s="44"/>
      <c r="Y202" s="44"/>
      <c r="Z202" s="44"/>
    </row>
    <row r="203" spans="1:26" ht="13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4"/>
      <c r="W203" s="44"/>
      <c r="X203" s="44"/>
      <c r="Y203" s="44"/>
      <c r="Z203" s="44"/>
    </row>
    <row r="204" spans="1:26" ht="13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4"/>
      <c r="W204" s="44"/>
      <c r="X204" s="44"/>
      <c r="Y204" s="44"/>
      <c r="Z204" s="44"/>
    </row>
    <row r="205" spans="1:26" ht="13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4"/>
      <c r="W205" s="44"/>
      <c r="X205" s="44"/>
      <c r="Y205" s="44"/>
      <c r="Z205" s="44"/>
    </row>
    <row r="206" spans="1:26" ht="13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4"/>
      <c r="W206" s="44"/>
      <c r="X206" s="44"/>
      <c r="Y206" s="44"/>
      <c r="Z206" s="44"/>
    </row>
    <row r="207" spans="1:26" ht="13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4"/>
      <c r="W207" s="44"/>
      <c r="X207" s="44"/>
      <c r="Y207" s="44"/>
      <c r="Z207" s="44"/>
    </row>
    <row r="208" spans="1:26" ht="13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4"/>
      <c r="W208" s="44"/>
      <c r="X208" s="44"/>
      <c r="Y208" s="44"/>
      <c r="Z208" s="44"/>
    </row>
    <row r="209" spans="1:26" ht="13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4"/>
      <c r="W209" s="44"/>
      <c r="X209" s="44"/>
      <c r="Y209" s="44"/>
      <c r="Z209" s="44"/>
    </row>
    <row r="210" spans="1:26" ht="13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4"/>
      <c r="W210" s="44"/>
      <c r="X210" s="44"/>
      <c r="Y210" s="44"/>
      <c r="Z210" s="44"/>
    </row>
    <row r="211" spans="1:26" ht="13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4"/>
      <c r="W211" s="44"/>
      <c r="X211" s="44"/>
      <c r="Y211" s="44"/>
      <c r="Z211" s="44"/>
    </row>
    <row r="212" spans="1:26" ht="13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4"/>
      <c r="W212" s="44"/>
      <c r="X212" s="44"/>
      <c r="Y212" s="44"/>
      <c r="Z212" s="44"/>
    </row>
    <row r="213" spans="1:26" ht="13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4"/>
      <c r="W213" s="44"/>
      <c r="X213" s="44"/>
      <c r="Y213" s="44"/>
      <c r="Z213" s="44"/>
    </row>
    <row r="214" spans="1:26" ht="13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4"/>
      <c r="W214" s="44"/>
      <c r="X214" s="44"/>
      <c r="Y214" s="44"/>
      <c r="Z214" s="44"/>
    </row>
    <row r="215" spans="1:26" ht="13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4"/>
      <c r="W215" s="44"/>
      <c r="X215" s="44"/>
      <c r="Y215" s="44"/>
      <c r="Z215" s="44"/>
    </row>
    <row r="216" spans="1:26" ht="13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4"/>
      <c r="W216" s="44"/>
      <c r="X216" s="44"/>
      <c r="Y216" s="44"/>
      <c r="Z216" s="44"/>
    </row>
    <row r="217" spans="1:26" ht="13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4"/>
      <c r="W217" s="44"/>
      <c r="X217" s="44"/>
      <c r="Y217" s="44"/>
      <c r="Z217" s="44"/>
    </row>
    <row r="218" spans="1:26" ht="13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4"/>
      <c r="W218" s="44"/>
      <c r="X218" s="44"/>
      <c r="Y218" s="44"/>
      <c r="Z218" s="44"/>
    </row>
    <row r="219" spans="1:26" ht="13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4"/>
      <c r="W219" s="44"/>
      <c r="X219" s="44"/>
      <c r="Y219" s="44"/>
      <c r="Z219" s="44"/>
    </row>
    <row r="220" spans="1:26" ht="13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4"/>
      <c r="W220" s="44"/>
      <c r="X220" s="44"/>
      <c r="Y220" s="44"/>
      <c r="Z220" s="44"/>
    </row>
    <row r="221" spans="1:26" ht="13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4"/>
      <c r="W221" s="44"/>
      <c r="X221" s="44"/>
      <c r="Y221" s="44"/>
      <c r="Z221" s="44"/>
    </row>
    <row r="222" spans="1:26" ht="13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4"/>
      <c r="W222" s="44"/>
      <c r="X222" s="44"/>
      <c r="Y222" s="44"/>
      <c r="Z222" s="44"/>
    </row>
    <row r="223" spans="1:26" ht="13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4"/>
      <c r="W223" s="44"/>
      <c r="X223" s="44"/>
      <c r="Y223" s="44"/>
      <c r="Z223" s="44"/>
    </row>
    <row r="224" spans="1:26" ht="13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4"/>
      <c r="W224" s="44"/>
      <c r="X224" s="44"/>
      <c r="Y224" s="44"/>
      <c r="Z224" s="44"/>
    </row>
    <row r="225" spans="1:26" ht="13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4"/>
      <c r="W225" s="44"/>
      <c r="X225" s="44"/>
      <c r="Y225" s="44"/>
      <c r="Z225" s="44"/>
    </row>
    <row r="226" spans="1:26" ht="13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4"/>
      <c r="W226" s="44"/>
      <c r="X226" s="44"/>
      <c r="Y226" s="44"/>
      <c r="Z226" s="44"/>
    </row>
    <row r="227" spans="1:26" ht="13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4"/>
      <c r="W227" s="44"/>
      <c r="X227" s="44"/>
      <c r="Y227" s="44"/>
      <c r="Z227" s="44"/>
    </row>
    <row r="228" spans="1:26" ht="13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4"/>
      <c r="W228" s="44"/>
      <c r="X228" s="44"/>
      <c r="Y228" s="44"/>
      <c r="Z228" s="44"/>
    </row>
    <row r="229" spans="1:26" ht="13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4"/>
      <c r="W229" s="44"/>
      <c r="X229" s="44"/>
      <c r="Y229" s="44"/>
      <c r="Z229" s="44"/>
    </row>
    <row r="230" spans="1:26" ht="13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4"/>
      <c r="W230" s="44"/>
      <c r="X230" s="44"/>
      <c r="Y230" s="44"/>
      <c r="Z230" s="44"/>
    </row>
    <row r="231" spans="1:26" ht="13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4"/>
      <c r="W231" s="44"/>
      <c r="X231" s="44"/>
      <c r="Y231" s="44"/>
      <c r="Z231" s="44"/>
    </row>
    <row r="232" spans="1:26" ht="13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4"/>
      <c r="W232" s="44"/>
      <c r="X232" s="44"/>
      <c r="Y232" s="44"/>
      <c r="Z232" s="44"/>
    </row>
    <row r="233" spans="1:26" ht="13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4"/>
      <c r="W233" s="44"/>
      <c r="X233" s="44"/>
      <c r="Y233" s="44"/>
      <c r="Z233" s="44"/>
    </row>
    <row r="234" spans="1:26" ht="13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4"/>
      <c r="W234" s="44"/>
      <c r="X234" s="44"/>
      <c r="Y234" s="44"/>
      <c r="Z234" s="44"/>
    </row>
    <row r="235" spans="1:26" ht="13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4"/>
      <c r="W235" s="44"/>
      <c r="X235" s="44"/>
      <c r="Y235" s="44"/>
      <c r="Z235" s="44"/>
    </row>
    <row r="236" spans="1:26" ht="13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4"/>
      <c r="W236" s="44"/>
      <c r="X236" s="44"/>
      <c r="Y236" s="44"/>
      <c r="Z236" s="44"/>
    </row>
    <row r="237" spans="1:26" ht="13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4"/>
      <c r="W237" s="44"/>
      <c r="X237" s="44"/>
      <c r="Y237" s="44"/>
      <c r="Z237" s="44"/>
    </row>
    <row r="238" spans="1:26" ht="13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4"/>
      <c r="W238" s="44"/>
      <c r="X238" s="44"/>
      <c r="Y238" s="44"/>
      <c r="Z238" s="44"/>
    </row>
    <row r="239" spans="1:26" ht="13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4"/>
      <c r="W239" s="44"/>
      <c r="X239" s="44"/>
      <c r="Y239" s="44"/>
      <c r="Z239" s="44"/>
    </row>
    <row r="240" spans="1:26" ht="13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4"/>
      <c r="W240" s="44"/>
      <c r="X240" s="44"/>
      <c r="Y240" s="44"/>
      <c r="Z240" s="44"/>
    </row>
    <row r="241" spans="1:26" ht="13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4"/>
      <c r="W241" s="44"/>
      <c r="X241" s="44"/>
      <c r="Y241" s="44"/>
      <c r="Z241" s="44"/>
    </row>
    <row r="242" spans="1:26" ht="13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4"/>
      <c r="W242" s="44"/>
      <c r="X242" s="44"/>
      <c r="Y242" s="44"/>
      <c r="Z242" s="44"/>
    </row>
    <row r="243" spans="1:26" ht="13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4"/>
      <c r="W243" s="44"/>
      <c r="X243" s="44"/>
      <c r="Y243" s="44"/>
      <c r="Z243" s="44"/>
    </row>
    <row r="244" spans="1:26" ht="13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4"/>
      <c r="W244" s="44"/>
      <c r="X244" s="44"/>
      <c r="Y244" s="44"/>
      <c r="Z244" s="44"/>
    </row>
    <row r="245" spans="1:26" ht="13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4"/>
      <c r="W245" s="44"/>
      <c r="X245" s="44"/>
      <c r="Y245" s="44"/>
      <c r="Z245" s="44"/>
    </row>
    <row r="246" spans="1:26" ht="13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4"/>
      <c r="W246" s="44"/>
      <c r="X246" s="44"/>
      <c r="Y246" s="44"/>
      <c r="Z246" s="44"/>
    </row>
    <row r="247" spans="1:26" ht="13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4"/>
      <c r="W247" s="44"/>
      <c r="X247" s="44"/>
      <c r="Y247" s="44"/>
      <c r="Z247" s="44"/>
    </row>
    <row r="248" spans="1:26" ht="13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4"/>
      <c r="W248" s="44"/>
      <c r="X248" s="44"/>
      <c r="Y248" s="44"/>
      <c r="Z248" s="44"/>
    </row>
    <row r="249" spans="1:26" ht="13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4"/>
      <c r="W249" s="44"/>
      <c r="X249" s="44"/>
      <c r="Y249" s="44"/>
      <c r="Z249" s="44"/>
    </row>
    <row r="250" spans="1:26" ht="13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4"/>
      <c r="W250" s="44"/>
      <c r="X250" s="44"/>
      <c r="Y250" s="44"/>
      <c r="Z250" s="44"/>
    </row>
    <row r="251" spans="1:26" ht="13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4"/>
      <c r="W251" s="44"/>
      <c r="X251" s="44"/>
      <c r="Y251" s="44"/>
      <c r="Z251" s="44"/>
    </row>
    <row r="252" spans="1:26" ht="13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4"/>
      <c r="W252" s="44"/>
      <c r="X252" s="44"/>
      <c r="Y252" s="44"/>
      <c r="Z252" s="44"/>
    </row>
    <row r="253" spans="1:26" ht="13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4"/>
      <c r="W253" s="44"/>
      <c r="X253" s="44"/>
      <c r="Y253" s="44"/>
      <c r="Z253" s="44"/>
    </row>
    <row r="254" spans="1:26" ht="13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4"/>
      <c r="W254" s="44"/>
      <c r="X254" s="44"/>
      <c r="Y254" s="44"/>
      <c r="Z254" s="44"/>
    </row>
    <row r="255" spans="1:26" ht="13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4"/>
      <c r="W255" s="44"/>
      <c r="X255" s="44"/>
      <c r="Y255" s="44"/>
      <c r="Z255" s="44"/>
    </row>
    <row r="256" spans="1:26" ht="13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4"/>
      <c r="W256" s="44"/>
      <c r="X256" s="44"/>
      <c r="Y256" s="44"/>
      <c r="Z256" s="44"/>
    </row>
    <row r="257" spans="1:26" ht="13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4"/>
      <c r="W257" s="44"/>
      <c r="X257" s="44"/>
      <c r="Y257" s="44"/>
      <c r="Z257" s="44"/>
    </row>
    <row r="258" spans="1:26" ht="13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4"/>
      <c r="W258" s="44"/>
      <c r="X258" s="44"/>
      <c r="Y258" s="44"/>
      <c r="Z258" s="44"/>
    </row>
    <row r="259" spans="1:26" ht="13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4"/>
      <c r="W259" s="44"/>
      <c r="X259" s="44"/>
      <c r="Y259" s="44"/>
      <c r="Z259" s="44"/>
    </row>
    <row r="260" spans="1:26" ht="13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4"/>
      <c r="W260" s="44"/>
      <c r="X260" s="44"/>
      <c r="Y260" s="44"/>
      <c r="Z260" s="44"/>
    </row>
    <row r="261" spans="1:26" ht="13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4"/>
      <c r="W261" s="44"/>
      <c r="X261" s="44"/>
      <c r="Y261" s="44"/>
      <c r="Z261" s="44"/>
    </row>
    <row r="262" spans="1:26" ht="13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4"/>
      <c r="W262" s="44"/>
      <c r="X262" s="44"/>
      <c r="Y262" s="44"/>
      <c r="Z262" s="44"/>
    </row>
    <row r="263" spans="1:26" ht="13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4"/>
      <c r="W263" s="44"/>
      <c r="X263" s="44"/>
      <c r="Y263" s="44"/>
      <c r="Z263" s="44"/>
    </row>
    <row r="264" spans="1:26" ht="13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4"/>
      <c r="W264" s="44"/>
      <c r="X264" s="44"/>
      <c r="Y264" s="44"/>
      <c r="Z264" s="44"/>
    </row>
    <row r="265" spans="1:26" ht="13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4"/>
      <c r="W265" s="44"/>
      <c r="X265" s="44"/>
      <c r="Y265" s="44"/>
      <c r="Z265" s="44"/>
    </row>
    <row r="266" spans="1:26" ht="13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4"/>
      <c r="W266" s="44"/>
      <c r="X266" s="44"/>
      <c r="Y266" s="44"/>
      <c r="Z266" s="44"/>
    </row>
    <row r="267" spans="1:26" ht="13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4"/>
      <c r="W267" s="44"/>
      <c r="X267" s="44"/>
      <c r="Y267" s="44"/>
      <c r="Z267" s="44"/>
    </row>
    <row r="268" spans="1:26" ht="13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4"/>
      <c r="W268" s="44"/>
      <c r="X268" s="44"/>
      <c r="Y268" s="44"/>
      <c r="Z268" s="44"/>
    </row>
    <row r="269" spans="1:26" ht="13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4"/>
      <c r="W269" s="44"/>
      <c r="X269" s="44"/>
      <c r="Y269" s="44"/>
      <c r="Z269" s="44"/>
    </row>
    <row r="270" spans="1:26" ht="13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4"/>
      <c r="W270" s="44"/>
      <c r="X270" s="44"/>
      <c r="Y270" s="44"/>
      <c r="Z270" s="44"/>
    </row>
    <row r="271" spans="1:26" ht="13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4"/>
      <c r="W271" s="44"/>
      <c r="X271" s="44"/>
      <c r="Y271" s="44"/>
      <c r="Z271" s="44"/>
    </row>
    <row r="272" spans="1:26" ht="13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4"/>
      <c r="W272" s="44"/>
      <c r="X272" s="44"/>
      <c r="Y272" s="44"/>
      <c r="Z272" s="44"/>
    </row>
    <row r="273" spans="1:26" ht="13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4"/>
      <c r="W273" s="44"/>
      <c r="X273" s="44"/>
      <c r="Y273" s="44"/>
      <c r="Z273" s="44"/>
    </row>
    <row r="274" spans="1:26" ht="13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4"/>
      <c r="W274" s="44"/>
      <c r="X274" s="44"/>
      <c r="Y274" s="44"/>
      <c r="Z274" s="44"/>
    </row>
    <row r="275" spans="1:26" ht="13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4"/>
      <c r="W275" s="44"/>
      <c r="X275" s="44"/>
      <c r="Y275" s="44"/>
      <c r="Z275" s="44"/>
    </row>
    <row r="276" spans="1:26" ht="13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4"/>
      <c r="W276" s="44"/>
      <c r="X276" s="44"/>
      <c r="Y276" s="44"/>
      <c r="Z276" s="44"/>
    </row>
    <row r="277" spans="1:26" ht="13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4"/>
      <c r="W277" s="44"/>
      <c r="X277" s="44"/>
      <c r="Y277" s="44"/>
      <c r="Z277" s="44"/>
    </row>
    <row r="278" spans="1:26" ht="13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4"/>
      <c r="W278" s="44"/>
      <c r="X278" s="44"/>
      <c r="Y278" s="44"/>
      <c r="Z278" s="44"/>
    </row>
    <row r="279" spans="1:26" ht="13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4"/>
      <c r="W279" s="44"/>
      <c r="X279" s="44"/>
      <c r="Y279" s="44"/>
      <c r="Z279" s="44"/>
    </row>
    <row r="280" spans="1:26" ht="13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4"/>
      <c r="W280" s="44"/>
      <c r="X280" s="44"/>
      <c r="Y280" s="44"/>
      <c r="Z280" s="44"/>
    </row>
    <row r="281" spans="1:26" ht="13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4"/>
      <c r="W281" s="44"/>
      <c r="X281" s="44"/>
      <c r="Y281" s="44"/>
      <c r="Z281" s="44"/>
    </row>
    <row r="282" spans="1:26" ht="13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4"/>
      <c r="W282" s="44"/>
      <c r="X282" s="44"/>
      <c r="Y282" s="44"/>
      <c r="Z282" s="44"/>
    </row>
    <row r="283" spans="1:26" ht="13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4"/>
      <c r="W283" s="44"/>
      <c r="X283" s="44"/>
      <c r="Y283" s="44"/>
      <c r="Z283" s="44"/>
    </row>
    <row r="284" spans="1:26" ht="13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4"/>
      <c r="W284" s="44"/>
      <c r="X284" s="44"/>
      <c r="Y284" s="44"/>
      <c r="Z284" s="44"/>
    </row>
    <row r="285" spans="1:26" ht="13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4"/>
      <c r="W285" s="44"/>
      <c r="X285" s="44"/>
      <c r="Y285" s="44"/>
      <c r="Z285" s="44"/>
    </row>
    <row r="286" spans="1:26" ht="13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4"/>
      <c r="W286" s="44"/>
      <c r="X286" s="44"/>
      <c r="Y286" s="44"/>
      <c r="Z286" s="44"/>
    </row>
    <row r="287" spans="1:26" ht="13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4"/>
      <c r="W287" s="44"/>
      <c r="X287" s="44"/>
      <c r="Y287" s="44"/>
      <c r="Z287" s="44"/>
    </row>
    <row r="288" spans="1:26" ht="13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4"/>
      <c r="W288" s="44"/>
      <c r="X288" s="44"/>
      <c r="Y288" s="44"/>
      <c r="Z288" s="44"/>
    </row>
    <row r="289" spans="1:26" ht="13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4"/>
      <c r="W289" s="44"/>
      <c r="X289" s="44"/>
      <c r="Y289" s="44"/>
      <c r="Z289" s="44"/>
    </row>
    <row r="290" spans="1:26" ht="13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4"/>
      <c r="W290" s="44"/>
      <c r="X290" s="44"/>
      <c r="Y290" s="44"/>
      <c r="Z290" s="44"/>
    </row>
    <row r="291" spans="1:26" ht="13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4"/>
      <c r="W291" s="44"/>
      <c r="X291" s="44"/>
      <c r="Y291" s="44"/>
      <c r="Z291" s="44"/>
    </row>
    <row r="292" spans="1:26" ht="13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4"/>
      <c r="W292" s="44"/>
      <c r="X292" s="44"/>
      <c r="Y292" s="44"/>
      <c r="Z292" s="44"/>
    </row>
    <row r="293" spans="1:26" ht="13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4"/>
      <c r="W293" s="44"/>
      <c r="X293" s="44"/>
      <c r="Y293" s="44"/>
      <c r="Z293" s="44"/>
    </row>
    <row r="294" spans="1:26" ht="13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4"/>
      <c r="W294" s="44"/>
      <c r="X294" s="44"/>
      <c r="Y294" s="44"/>
      <c r="Z294" s="44"/>
    </row>
    <row r="295" spans="1:26" ht="13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4"/>
      <c r="W295" s="44"/>
      <c r="X295" s="44"/>
      <c r="Y295" s="44"/>
      <c r="Z295" s="44"/>
    </row>
    <row r="296" spans="1:26" ht="13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4"/>
      <c r="W296" s="44"/>
      <c r="X296" s="44"/>
      <c r="Y296" s="44"/>
      <c r="Z296" s="44"/>
    </row>
    <row r="297" spans="1:26" ht="13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4"/>
      <c r="W297" s="44"/>
      <c r="X297" s="44"/>
      <c r="Y297" s="44"/>
      <c r="Z297" s="44"/>
    </row>
    <row r="298" spans="1:26" ht="13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4"/>
      <c r="W298" s="44"/>
      <c r="X298" s="44"/>
      <c r="Y298" s="44"/>
      <c r="Z298" s="44"/>
    </row>
    <row r="299" spans="1:26" ht="13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4"/>
      <c r="W299" s="44"/>
      <c r="X299" s="44"/>
      <c r="Y299" s="44"/>
      <c r="Z299" s="44"/>
    </row>
    <row r="300" spans="1:26" ht="13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4"/>
      <c r="W300" s="44"/>
      <c r="X300" s="44"/>
      <c r="Y300" s="44"/>
      <c r="Z300" s="44"/>
    </row>
    <row r="301" spans="1:26" ht="13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4"/>
      <c r="W301" s="44"/>
      <c r="X301" s="44"/>
      <c r="Y301" s="44"/>
      <c r="Z301" s="44"/>
    </row>
    <row r="302" spans="1:26" ht="13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4"/>
      <c r="W302" s="44"/>
      <c r="X302" s="44"/>
      <c r="Y302" s="44"/>
      <c r="Z302" s="44"/>
    </row>
    <row r="303" spans="1:26" ht="13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4"/>
      <c r="W303" s="44"/>
      <c r="X303" s="44"/>
      <c r="Y303" s="44"/>
      <c r="Z303" s="44"/>
    </row>
    <row r="304" spans="1:26" ht="13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4"/>
      <c r="W304" s="44"/>
      <c r="X304" s="44"/>
      <c r="Y304" s="44"/>
      <c r="Z304" s="44"/>
    </row>
    <row r="305" spans="1:26" ht="13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4"/>
      <c r="W305" s="44"/>
      <c r="X305" s="44"/>
      <c r="Y305" s="44"/>
      <c r="Z305" s="44"/>
    </row>
    <row r="306" spans="1:26" ht="13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4"/>
      <c r="W306" s="44"/>
      <c r="X306" s="44"/>
      <c r="Y306" s="44"/>
      <c r="Z306" s="44"/>
    </row>
    <row r="307" spans="1:26" ht="13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4"/>
      <c r="W307" s="44"/>
      <c r="X307" s="44"/>
      <c r="Y307" s="44"/>
      <c r="Z307" s="44"/>
    </row>
    <row r="308" spans="1:26" ht="13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4"/>
      <c r="W308" s="44"/>
      <c r="X308" s="44"/>
      <c r="Y308" s="44"/>
      <c r="Z308" s="44"/>
    </row>
    <row r="309" spans="1:26" ht="13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4"/>
      <c r="W309" s="44"/>
      <c r="X309" s="44"/>
      <c r="Y309" s="44"/>
      <c r="Z309" s="44"/>
    </row>
    <row r="310" spans="1:26" ht="13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4"/>
      <c r="W310" s="44"/>
      <c r="X310" s="44"/>
      <c r="Y310" s="44"/>
      <c r="Z310" s="44"/>
    </row>
    <row r="311" spans="1:26" ht="13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4"/>
      <c r="W311" s="44"/>
      <c r="X311" s="44"/>
      <c r="Y311" s="44"/>
      <c r="Z311" s="44"/>
    </row>
    <row r="312" spans="1:26" ht="13.5" customHeight="1" x14ac:dyDescent="0.25">
      <c r="A312" s="44"/>
      <c r="B312" s="44"/>
      <c r="C312" s="50"/>
      <c r="D312" s="51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5">
      <c r="A313" s="44"/>
      <c r="B313" s="44"/>
      <c r="C313" s="50"/>
      <c r="D313" s="51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5">
      <c r="A314" s="44"/>
      <c r="B314" s="44"/>
      <c r="C314" s="50"/>
      <c r="D314" s="51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5">
      <c r="A315" s="44"/>
      <c r="B315" s="44"/>
      <c r="C315" s="50"/>
      <c r="D315" s="51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5">
      <c r="A316" s="44"/>
      <c r="B316" s="44"/>
      <c r="C316" s="50"/>
      <c r="D316" s="51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5">
      <c r="A317" s="44"/>
      <c r="B317" s="44"/>
      <c r="C317" s="50"/>
      <c r="D317" s="51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5">
      <c r="A318" s="44"/>
      <c r="B318" s="44"/>
      <c r="C318" s="50"/>
      <c r="D318" s="51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5">
      <c r="A319" s="44"/>
      <c r="B319" s="44"/>
      <c r="C319" s="50"/>
      <c r="D319" s="51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5">
      <c r="A320" s="44"/>
      <c r="B320" s="44"/>
      <c r="C320" s="50"/>
      <c r="D320" s="51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5">
      <c r="A321" s="44"/>
      <c r="B321" s="44"/>
      <c r="C321" s="50"/>
      <c r="D321" s="51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5">
      <c r="A322" s="44"/>
      <c r="B322" s="44"/>
      <c r="C322" s="50"/>
      <c r="D322" s="51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5">
      <c r="A323" s="44"/>
      <c r="B323" s="44"/>
      <c r="C323" s="50"/>
      <c r="D323" s="51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5">
      <c r="A324" s="44"/>
      <c r="B324" s="44"/>
      <c r="C324" s="50"/>
      <c r="D324" s="51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5">
      <c r="A325" s="44"/>
      <c r="B325" s="44"/>
      <c r="C325" s="50"/>
      <c r="D325" s="51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5">
      <c r="A326" s="44"/>
      <c r="B326" s="44"/>
      <c r="C326" s="50"/>
      <c r="D326" s="51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5">
      <c r="A327" s="44"/>
      <c r="B327" s="44"/>
      <c r="C327" s="50"/>
      <c r="D327" s="51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5">
      <c r="A328" s="44"/>
      <c r="B328" s="44"/>
      <c r="C328" s="50"/>
      <c r="D328" s="51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5">
      <c r="A329" s="44"/>
      <c r="B329" s="44"/>
      <c r="C329" s="50"/>
      <c r="D329" s="51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5">
      <c r="A330" s="44"/>
      <c r="B330" s="44"/>
      <c r="C330" s="50"/>
      <c r="D330" s="51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5">
      <c r="A331" s="44"/>
      <c r="B331" s="44"/>
      <c r="C331" s="50"/>
      <c r="D331" s="51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5">
      <c r="A332" s="44"/>
      <c r="B332" s="44"/>
      <c r="C332" s="50"/>
      <c r="D332" s="51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5">
      <c r="A333" s="44"/>
      <c r="B333" s="44"/>
      <c r="C333" s="50"/>
      <c r="D333" s="51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5">
      <c r="A334" s="44"/>
      <c r="B334" s="44"/>
      <c r="C334" s="50"/>
      <c r="D334" s="51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5">
      <c r="A335" s="44"/>
      <c r="B335" s="44"/>
      <c r="C335" s="50"/>
      <c r="D335" s="51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5">
      <c r="A336" s="44"/>
      <c r="B336" s="44"/>
      <c r="C336" s="50"/>
      <c r="D336" s="51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5">
      <c r="A337" s="44"/>
      <c r="B337" s="44"/>
      <c r="C337" s="50"/>
      <c r="D337" s="51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5">
      <c r="A338" s="44"/>
      <c r="B338" s="44"/>
      <c r="C338" s="50"/>
      <c r="D338" s="51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5">
      <c r="A339" s="44"/>
      <c r="B339" s="44"/>
      <c r="C339" s="50"/>
      <c r="D339" s="51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5">
      <c r="A340" s="44"/>
      <c r="B340" s="44"/>
      <c r="C340" s="50"/>
      <c r="D340" s="51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5">
      <c r="A341" s="44"/>
      <c r="B341" s="44"/>
      <c r="C341" s="50"/>
      <c r="D341" s="51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5">
      <c r="A342" s="44"/>
      <c r="B342" s="44"/>
      <c r="C342" s="50"/>
      <c r="D342" s="51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5">
      <c r="A343" s="5"/>
      <c r="B343" s="5"/>
      <c r="C343" s="41"/>
      <c r="D343" s="5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5">
      <c r="A344" s="5"/>
      <c r="B344" s="5"/>
      <c r="C344" s="41"/>
      <c r="D344" s="5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5">
      <c r="A345" s="5"/>
      <c r="B345" s="5"/>
      <c r="C345" s="41"/>
      <c r="D345" s="5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5">
      <c r="A346" s="5"/>
      <c r="B346" s="5"/>
      <c r="C346" s="41"/>
      <c r="D346" s="5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5">
      <c r="A347" s="5"/>
      <c r="B347" s="5"/>
      <c r="C347" s="41"/>
      <c r="D347" s="5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5">
      <c r="A348" s="5"/>
      <c r="B348" s="5"/>
      <c r="C348" s="41"/>
      <c r="D348" s="5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5">
      <c r="A349" s="5"/>
      <c r="B349" s="5"/>
      <c r="C349" s="41"/>
      <c r="D349" s="5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5">
      <c r="A350" s="5"/>
      <c r="B350" s="5"/>
      <c r="C350" s="41"/>
      <c r="D350" s="5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5">
      <c r="A351" s="5"/>
      <c r="B351" s="5"/>
      <c r="C351" s="41"/>
      <c r="D351" s="5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5">
      <c r="A352" s="5"/>
      <c r="B352" s="5"/>
      <c r="C352" s="41"/>
      <c r="D352" s="5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5">
      <c r="A353" s="5"/>
      <c r="B353" s="5"/>
      <c r="C353" s="41"/>
      <c r="D353" s="5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5">
      <c r="A354" s="5"/>
      <c r="B354" s="5"/>
      <c r="C354" s="41"/>
      <c r="D354" s="5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5">
      <c r="A355" s="5"/>
      <c r="B355" s="5"/>
      <c r="C355" s="41"/>
      <c r="D355" s="5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5">
      <c r="A356" s="5"/>
      <c r="B356" s="5"/>
      <c r="C356" s="41"/>
      <c r="D356" s="5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5">
      <c r="A357" s="5"/>
      <c r="B357" s="5"/>
      <c r="C357" s="41"/>
      <c r="D357" s="5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5">
      <c r="A358" s="5"/>
      <c r="B358" s="5"/>
      <c r="C358" s="41"/>
      <c r="D358" s="5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5">
      <c r="A359" s="5"/>
      <c r="B359" s="5"/>
      <c r="C359" s="41"/>
      <c r="D359" s="5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5">
      <c r="A360" s="5"/>
      <c r="B360" s="5"/>
      <c r="C360" s="41"/>
      <c r="D360" s="5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5">
      <c r="A361" s="5"/>
      <c r="B361" s="5"/>
      <c r="C361" s="41"/>
      <c r="D361" s="5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5">
      <c r="A362" s="5"/>
      <c r="B362" s="5"/>
      <c r="C362" s="41"/>
      <c r="D362" s="5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5">
      <c r="A363" s="5"/>
      <c r="B363" s="5"/>
      <c r="C363" s="41"/>
      <c r="D363" s="5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5">
      <c r="A364" s="5"/>
      <c r="B364" s="5"/>
      <c r="C364" s="41"/>
      <c r="D364" s="5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5">
      <c r="A365" s="5"/>
      <c r="B365" s="5"/>
      <c r="C365" s="41"/>
      <c r="D365" s="5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5">
      <c r="A366" s="5"/>
      <c r="B366" s="5"/>
      <c r="C366" s="41"/>
      <c r="D366" s="5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5">
      <c r="A367" s="5"/>
      <c r="B367" s="5"/>
      <c r="C367" s="41"/>
      <c r="D367" s="5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5">
      <c r="A368" s="5"/>
      <c r="B368" s="5"/>
      <c r="C368" s="41"/>
      <c r="D368" s="5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5">
      <c r="A369" s="5"/>
      <c r="B369" s="5"/>
      <c r="C369" s="41"/>
      <c r="D369" s="5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5">
      <c r="A370" s="5"/>
      <c r="B370" s="5"/>
      <c r="C370" s="41"/>
      <c r="D370" s="5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5">
      <c r="A371" s="5"/>
      <c r="B371" s="5"/>
      <c r="C371" s="41"/>
      <c r="D371" s="5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5">
      <c r="A372" s="5"/>
      <c r="B372" s="5"/>
      <c r="C372" s="41"/>
      <c r="D372" s="5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5">
      <c r="A373" s="5"/>
      <c r="B373" s="5"/>
      <c r="C373" s="41"/>
      <c r="D373" s="5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5">
      <c r="A374" s="5"/>
      <c r="B374" s="5"/>
      <c r="C374" s="41"/>
      <c r="D374" s="5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5">
      <c r="A375" s="5"/>
      <c r="B375" s="5"/>
      <c r="C375" s="41"/>
      <c r="D375" s="5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5">
      <c r="A376" s="5"/>
      <c r="B376" s="5"/>
      <c r="C376" s="41"/>
      <c r="D376" s="5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5">
      <c r="A377" s="5"/>
      <c r="B377" s="5"/>
      <c r="C377" s="41"/>
      <c r="D377" s="5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5">
      <c r="A378" s="5"/>
      <c r="B378" s="5"/>
      <c r="C378" s="41"/>
      <c r="D378" s="5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5">
      <c r="A379" s="5"/>
      <c r="B379" s="5"/>
      <c r="C379" s="41"/>
      <c r="D379" s="5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5">
      <c r="A380" s="5"/>
      <c r="B380" s="5"/>
      <c r="C380" s="41"/>
      <c r="D380" s="5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5">
      <c r="A381" s="5"/>
      <c r="B381" s="5"/>
      <c r="C381" s="41"/>
      <c r="D381" s="5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5">
      <c r="A382" s="5"/>
      <c r="B382" s="5"/>
      <c r="C382" s="41"/>
      <c r="D382" s="5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5">
      <c r="A383" s="5"/>
      <c r="B383" s="5"/>
      <c r="C383" s="41"/>
      <c r="D383" s="5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5">
      <c r="A384" s="5"/>
      <c r="B384" s="5"/>
      <c r="C384" s="41"/>
      <c r="D384" s="5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5">
      <c r="A385" s="5"/>
      <c r="B385" s="5"/>
      <c r="C385" s="41"/>
      <c r="D385" s="5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5">
      <c r="A386" s="5"/>
      <c r="B386" s="5"/>
      <c r="C386" s="41"/>
      <c r="D386" s="5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5">
      <c r="A387" s="5"/>
      <c r="B387" s="5"/>
      <c r="C387" s="41"/>
      <c r="D387" s="5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5">
      <c r="A388" s="5"/>
      <c r="B388" s="5"/>
      <c r="C388" s="41"/>
      <c r="D388" s="5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5">
      <c r="A389" s="5"/>
      <c r="B389" s="5"/>
      <c r="C389" s="41"/>
      <c r="D389" s="5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5">
      <c r="A390" s="5"/>
      <c r="B390" s="5"/>
      <c r="C390" s="41"/>
      <c r="D390" s="5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5">
      <c r="A391" s="5"/>
      <c r="B391" s="5"/>
      <c r="C391" s="41"/>
      <c r="D391" s="5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5">
      <c r="A392" s="5"/>
      <c r="B392" s="5"/>
      <c r="C392" s="41"/>
      <c r="D392" s="5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5">
      <c r="A393" s="5"/>
      <c r="B393" s="5"/>
      <c r="C393" s="41"/>
      <c r="D393" s="5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5">
      <c r="A394" s="5"/>
      <c r="B394" s="5"/>
      <c r="C394" s="41"/>
      <c r="D394" s="5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5">
      <c r="A395" s="5"/>
      <c r="B395" s="5"/>
      <c r="C395" s="41"/>
      <c r="D395" s="5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5">
      <c r="A396" s="5"/>
      <c r="B396" s="5"/>
      <c r="C396" s="41"/>
      <c r="D396" s="5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5">
      <c r="A397" s="5"/>
      <c r="B397" s="5"/>
      <c r="C397" s="41"/>
      <c r="D397" s="5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5">
      <c r="A398" s="5"/>
      <c r="B398" s="5"/>
      <c r="C398" s="41"/>
      <c r="D398" s="5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5">
      <c r="A399" s="5"/>
      <c r="B399" s="5"/>
      <c r="C399" s="41"/>
      <c r="D399" s="5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5">
      <c r="A400" s="5"/>
      <c r="B400" s="5"/>
      <c r="C400" s="41"/>
      <c r="D400" s="5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5">
      <c r="A401" s="5"/>
      <c r="B401" s="5"/>
      <c r="C401" s="41"/>
      <c r="D401" s="5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5">
      <c r="A402" s="5"/>
      <c r="B402" s="5"/>
      <c r="C402" s="41"/>
      <c r="D402" s="5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5">
      <c r="A403" s="5"/>
      <c r="B403" s="5"/>
      <c r="C403" s="41"/>
      <c r="D403" s="5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5">
      <c r="A404" s="5"/>
      <c r="B404" s="5"/>
      <c r="C404" s="41"/>
      <c r="D404" s="5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5">
      <c r="A405" s="5"/>
      <c r="B405" s="5"/>
      <c r="C405" s="41"/>
      <c r="D405" s="5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5">
      <c r="A406" s="5"/>
      <c r="B406" s="5"/>
      <c r="C406" s="41"/>
      <c r="D406" s="5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5">
      <c r="A407" s="5"/>
      <c r="B407" s="5"/>
      <c r="C407" s="41"/>
      <c r="D407" s="5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5">
      <c r="A408" s="5"/>
      <c r="B408" s="5"/>
      <c r="C408" s="41"/>
      <c r="D408" s="5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5">
      <c r="A409" s="5"/>
      <c r="B409" s="5"/>
      <c r="C409" s="41"/>
      <c r="D409" s="5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5">
      <c r="A410" s="5"/>
      <c r="B410" s="5"/>
      <c r="C410" s="41"/>
      <c r="D410" s="5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5">
      <c r="A411" s="5"/>
      <c r="B411" s="5"/>
      <c r="C411" s="41"/>
      <c r="D411" s="5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5">
      <c r="A412" s="5"/>
      <c r="B412" s="5"/>
      <c r="C412" s="41"/>
      <c r="D412" s="5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5">
      <c r="A413" s="5"/>
      <c r="B413" s="5"/>
      <c r="C413" s="41"/>
      <c r="D413" s="5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5">
      <c r="A414" s="5"/>
      <c r="B414" s="5"/>
      <c r="C414" s="41"/>
      <c r="D414" s="5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5">
      <c r="A415" s="5"/>
      <c r="B415" s="5"/>
      <c r="C415" s="41"/>
      <c r="D415" s="5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5">
      <c r="A416" s="5"/>
      <c r="B416" s="5"/>
      <c r="C416" s="41"/>
      <c r="D416" s="5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5">
      <c r="A417" s="5"/>
      <c r="B417" s="5"/>
      <c r="C417" s="41"/>
      <c r="D417" s="5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5">
      <c r="A418" s="5"/>
      <c r="B418" s="5"/>
      <c r="C418" s="41"/>
      <c r="D418" s="5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5">
      <c r="A419" s="5"/>
      <c r="B419" s="5"/>
      <c r="C419" s="41"/>
      <c r="D419" s="5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5">
      <c r="A420" s="5"/>
      <c r="B420" s="5"/>
      <c r="C420" s="41"/>
      <c r="D420" s="5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5">
      <c r="A421" s="5"/>
      <c r="B421" s="5"/>
      <c r="C421" s="41"/>
      <c r="D421" s="5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5">
      <c r="A422" s="5"/>
      <c r="B422" s="5"/>
      <c r="C422" s="41"/>
      <c r="D422" s="5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5">
      <c r="A423" s="5"/>
      <c r="B423" s="5"/>
      <c r="C423" s="41"/>
      <c r="D423" s="5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5">
      <c r="A424" s="5"/>
      <c r="B424" s="5"/>
      <c r="C424" s="41"/>
      <c r="D424" s="5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5">
      <c r="A425" s="5"/>
      <c r="B425" s="5"/>
      <c r="C425" s="41"/>
      <c r="D425" s="5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5">
      <c r="A426" s="5"/>
      <c r="B426" s="5"/>
      <c r="C426" s="41"/>
      <c r="D426" s="5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5">
      <c r="A427" s="5"/>
      <c r="B427" s="5"/>
      <c r="C427" s="41"/>
      <c r="D427" s="5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5">
      <c r="A428" s="5"/>
      <c r="B428" s="5"/>
      <c r="C428" s="41"/>
      <c r="D428" s="5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5">
      <c r="A429" s="5"/>
      <c r="B429" s="5"/>
      <c r="C429" s="41"/>
      <c r="D429" s="5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5">
      <c r="A430" s="5"/>
      <c r="B430" s="5"/>
      <c r="C430" s="41"/>
      <c r="D430" s="5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5">
      <c r="A431" s="5"/>
      <c r="B431" s="5"/>
      <c r="C431" s="41"/>
      <c r="D431" s="5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5">
      <c r="A432" s="5"/>
      <c r="B432" s="5"/>
      <c r="C432" s="41"/>
      <c r="D432" s="5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5">
      <c r="A433" s="5"/>
      <c r="B433" s="5"/>
      <c r="C433" s="41"/>
      <c r="D433" s="5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5">
      <c r="A434" s="5"/>
      <c r="B434" s="5"/>
      <c r="C434" s="41"/>
      <c r="D434" s="5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5">
      <c r="A435" s="5"/>
      <c r="B435" s="5"/>
      <c r="C435" s="41"/>
      <c r="D435" s="5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5">
      <c r="A436" s="5"/>
      <c r="B436" s="5"/>
      <c r="C436" s="41"/>
      <c r="D436" s="5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5">
      <c r="A437" s="5"/>
      <c r="B437" s="5"/>
      <c r="C437" s="41"/>
      <c r="D437" s="5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5">
      <c r="A438" s="5"/>
      <c r="B438" s="5"/>
      <c r="C438" s="41"/>
      <c r="D438" s="5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5">
      <c r="A439" s="5"/>
      <c r="B439" s="5"/>
      <c r="C439" s="41"/>
      <c r="D439" s="5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5">
      <c r="A440" s="5"/>
      <c r="B440" s="5"/>
      <c r="C440" s="41"/>
      <c r="D440" s="5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5">
      <c r="A441" s="5"/>
      <c r="B441" s="5"/>
      <c r="C441" s="41"/>
      <c r="D441" s="5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5">
      <c r="A442" s="5"/>
      <c r="B442" s="5"/>
      <c r="C442" s="41"/>
      <c r="D442" s="5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5">
      <c r="A443" s="5"/>
      <c r="B443" s="5"/>
      <c r="C443" s="41"/>
      <c r="D443" s="5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5">
      <c r="A444" s="5"/>
      <c r="B444" s="5"/>
      <c r="C444" s="41"/>
      <c r="D444" s="5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5">
      <c r="A445" s="5"/>
      <c r="B445" s="5"/>
      <c r="C445" s="41"/>
      <c r="D445" s="5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5">
      <c r="A446" s="5"/>
      <c r="B446" s="5"/>
      <c r="C446" s="41"/>
      <c r="D446" s="5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5">
      <c r="A447" s="5"/>
      <c r="B447" s="5"/>
      <c r="C447" s="41"/>
      <c r="D447" s="5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5">
      <c r="A448" s="5"/>
      <c r="B448" s="5"/>
      <c r="C448" s="41"/>
      <c r="D448" s="5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5">
      <c r="A449" s="5"/>
      <c r="B449" s="5"/>
      <c r="C449" s="41"/>
      <c r="D449" s="5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5">
      <c r="A450" s="5"/>
      <c r="B450" s="5"/>
      <c r="C450" s="41"/>
      <c r="D450" s="5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5">
      <c r="A451" s="5"/>
      <c r="B451" s="5"/>
      <c r="C451" s="41"/>
      <c r="D451" s="5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5">
      <c r="A452" s="5"/>
      <c r="B452" s="5"/>
      <c r="C452" s="41"/>
      <c r="D452" s="5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5">
      <c r="A453" s="5"/>
      <c r="B453" s="5"/>
      <c r="C453" s="41"/>
      <c r="D453" s="5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5">
      <c r="A454" s="5"/>
      <c r="B454" s="5"/>
      <c r="C454" s="41"/>
      <c r="D454" s="5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5">
      <c r="A455" s="5"/>
      <c r="B455" s="5"/>
      <c r="C455" s="41"/>
      <c r="D455" s="5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5">
      <c r="A456" s="5"/>
      <c r="B456" s="5"/>
      <c r="C456" s="41"/>
      <c r="D456" s="5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5">
      <c r="A457" s="5"/>
      <c r="B457" s="5"/>
      <c r="C457" s="41"/>
      <c r="D457" s="5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5">
      <c r="A458" s="5"/>
      <c r="B458" s="5"/>
      <c r="C458" s="41"/>
      <c r="D458" s="5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5">
      <c r="A459" s="5"/>
      <c r="B459" s="5"/>
      <c r="C459" s="41"/>
      <c r="D459" s="5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5">
      <c r="A460" s="5"/>
      <c r="B460" s="5"/>
      <c r="C460" s="41"/>
      <c r="D460" s="5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5">
      <c r="A461" s="5"/>
      <c r="B461" s="5"/>
      <c r="C461" s="41"/>
      <c r="D461" s="5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5">
      <c r="A462" s="5"/>
      <c r="B462" s="5"/>
      <c r="C462" s="41"/>
      <c r="D462" s="5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5">
      <c r="A463" s="5"/>
      <c r="B463" s="5"/>
      <c r="C463" s="41"/>
      <c r="D463" s="5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5">
      <c r="A464" s="5"/>
      <c r="B464" s="5"/>
      <c r="C464" s="41"/>
      <c r="D464" s="5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5">
      <c r="A465" s="5"/>
      <c r="B465" s="5"/>
      <c r="C465" s="41"/>
      <c r="D465" s="5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5">
      <c r="A466" s="5"/>
      <c r="B466" s="5"/>
      <c r="C466" s="41"/>
      <c r="D466" s="5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5">
      <c r="A467" s="5"/>
      <c r="B467" s="5"/>
      <c r="C467" s="41"/>
      <c r="D467" s="5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5">
      <c r="A468" s="5"/>
      <c r="B468" s="5"/>
      <c r="C468" s="41"/>
      <c r="D468" s="5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5">
      <c r="A469" s="5"/>
      <c r="B469" s="5"/>
      <c r="C469" s="41"/>
      <c r="D469" s="5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5">
      <c r="A470" s="5"/>
      <c r="B470" s="5"/>
      <c r="C470" s="41"/>
      <c r="D470" s="5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5">
      <c r="A471" s="5"/>
      <c r="B471" s="5"/>
      <c r="C471" s="41"/>
      <c r="D471" s="5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5">
      <c r="A472" s="5"/>
      <c r="B472" s="5"/>
      <c r="C472" s="41"/>
      <c r="D472" s="5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5">
      <c r="A473" s="5"/>
      <c r="B473" s="5"/>
      <c r="C473" s="41"/>
      <c r="D473" s="5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5">
      <c r="A474" s="5"/>
      <c r="B474" s="5"/>
      <c r="C474" s="41"/>
      <c r="D474" s="5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5">
      <c r="A475" s="5"/>
      <c r="B475" s="5"/>
      <c r="C475" s="41"/>
      <c r="D475" s="5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5">
      <c r="A476" s="5"/>
      <c r="B476" s="5"/>
      <c r="C476" s="41"/>
      <c r="D476" s="5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5">
      <c r="A477" s="5"/>
      <c r="B477" s="5"/>
      <c r="C477" s="41"/>
      <c r="D477" s="5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5">
      <c r="A478" s="5"/>
      <c r="B478" s="5"/>
      <c r="C478" s="41"/>
      <c r="D478" s="5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5">
      <c r="A479" s="5"/>
      <c r="B479" s="5"/>
      <c r="C479" s="41"/>
      <c r="D479" s="5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5">
      <c r="A480" s="5"/>
      <c r="B480" s="5"/>
      <c r="C480" s="41"/>
      <c r="D480" s="5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5">
      <c r="A481" s="5"/>
      <c r="B481" s="5"/>
      <c r="C481" s="41"/>
      <c r="D481" s="5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5">
      <c r="A482" s="5"/>
      <c r="B482" s="5"/>
      <c r="C482" s="41"/>
      <c r="D482" s="5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5">
      <c r="A483" s="5"/>
      <c r="B483" s="5"/>
      <c r="C483" s="41"/>
      <c r="D483" s="5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5">
      <c r="A484" s="5"/>
      <c r="B484" s="5"/>
      <c r="C484" s="41"/>
      <c r="D484" s="5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5">
      <c r="A485" s="5"/>
      <c r="B485" s="5"/>
      <c r="C485" s="41"/>
      <c r="D485" s="5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5">
      <c r="A486" s="5"/>
      <c r="B486" s="5"/>
      <c r="C486" s="41"/>
      <c r="D486" s="5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5">
      <c r="A487" s="5"/>
      <c r="B487" s="5"/>
      <c r="C487" s="41"/>
      <c r="D487" s="5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5">
      <c r="A488" s="5"/>
      <c r="B488" s="5"/>
      <c r="C488" s="41"/>
      <c r="D488" s="5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5">
      <c r="A489" s="5"/>
      <c r="B489" s="5"/>
      <c r="C489" s="41"/>
      <c r="D489" s="5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5">
      <c r="A490" s="5"/>
      <c r="B490" s="5"/>
      <c r="C490" s="41"/>
      <c r="D490" s="5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5">
      <c r="A491" s="5"/>
      <c r="B491" s="5"/>
      <c r="C491" s="41"/>
      <c r="D491" s="5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5">
      <c r="A492" s="5"/>
      <c r="B492" s="5"/>
      <c r="C492" s="41"/>
      <c r="D492" s="5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5">
      <c r="A493" s="5"/>
      <c r="B493" s="5"/>
      <c r="C493" s="41"/>
      <c r="D493" s="5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5">
      <c r="A494" s="5"/>
      <c r="B494" s="5"/>
      <c r="C494" s="41"/>
      <c r="D494" s="5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5">
      <c r="A495" s="5"/>
      <c r="B495" s="5"/>
      <c r="C495" s="41"/>
      <c r="D495" s="5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5">
      <c r="A496" s="5"/>
      <c r="B496" s="5"/>
      <c r="C496" s="41"/>
      <c r="D496" s="5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5">
      <c r="A497" s="5"/>
      <c r="B497" s="5"/>
      <c r="C497" s="41"/>
      <c r="D497" s="5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5">
      <c r="A498" s="5"/>
      <c r="B498" s="5"/>
      <c r="C498" s="41"/>
      <c r="D498" s="5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5">
      <c r="A499" s="5"/>
      <c r="B499" s="5"/>
      <c r="C499" s="41"/>
      <c r="D499" s="5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5">
      <c r="A500" s="5"/>
      <c r="B500" s="5"/>
      <c r="C500" s="41"/>
      <c r="D500" s="5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5">
      <c r="A501" s="5"/>
      <c r="B501" s="5"/>
      <c r="C501" s="41"/>
      <c r="D501" s="5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5">
      <c r="A502" s="5"/>
      <c r="B502" s="5"/>
      <c r="C502" s="41"/>
      <c r="D502" s="5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5">
      <c r="A503" s="5"/>
      <c r="B503" s="5"/>
      <c r="C503" s="41"/>
      <c r="D503" s="5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5">
      <c r="A504" s="5"/>
      <c r="B504" s="5"/>
      <c r="C504" s="41"/>
      <c r="D504" s="5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5">
      <c r="A505" s="5"/>
      <c r="B505" s="5"/>
      <c r="C505" s="41"/>
      <c r="D505" s="5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5">
      <c r="A506" s="5"/>
      <c r="B506" s="5"/>
      <c r="C506" s="41"/>
      <c r="D506" s="5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5">
      <c r="A507" s="5"/>
      <c r="B507" s="5"/>
      <c r="C507" s="41"/>
      <c r="D507" s="5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5">
      <c r="A508" s="5"/>
      <c r="B508" s="5"/>
      <c r="C508" s="41"/>
      <c r="D508" s="5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5">
      <c r="A509" s="5"/>
      <c r="B509" s="5"/>
      <c r="C509" s="41"/>
      <c r="D509" s="5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5">
      <c r="A510" s="5"/>
      <c r="B510" s="5"/>
      <c r="C510" s="41"/>
      <c r="D510" s="5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5">
      <c r="A511" s="5"/>
      <c r="B511" s="5"/>
      <c r="C511" s="41"/>
      <c r="D511" s="5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5">
      <c r="A512" s="5"/>
      <c r="B512" s="5"/>
      <c r="C512" s="41"/>
      <c r="D512" s="5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5">
      <c r="A513" s="5"/>
      <c r="B513" s="5"/>
      <c r="C513" s="41"/>
      <c r="D513" s="5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5">
      <c r="A514" s="5"/>
      <c r="B514" s="5"/>
      <c r="C514" s="41"/>
      <c r="D514" s="5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5">
      <c r="A515" s="5"/>
      <c r="B515" s="5"/>
      <c r="C515" s="41"/>
      <c r="D515" s="5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5">
      <c r="A516" s="5"/>
      <c r="B516" s="5"/>
      <c r="C516" s="41"/>
      <c r="D516" s="5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5">
      <c r="A517" s="5"/>
      <c r="B517" s="5"/>
      <c r="C517" s="41"/>
      <c r="D517" s="5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5">
      <c r="A518" s="5"/>
      <c r="B518" s="5"/>
      <c r="C518" s="41"/>
      <c r="D518" s="5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5">
      <c r="A519" s="5"/>
      <c r="B519" s="5"/>
      <c r="C519" s="41"/>
      <c r="D519" s="5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5">
      <c r="A520" s="5"/>
      <c r="B520" s="5"/>
      <c r="C520" s="41"/>
      <c r="D520" s="5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5">
      <c r="A521" s="5"/>
      <c r="B521" s="5"/>
      <c r="C521" s="41"/>
      <c r="D521" s="5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5">
      <c r="A522" s="5"/>
      <c r="B522" s="5"/>
      <c r="C522" s="41"/>
      <c r="D522" s="5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5">
      <c r="A523" s="5"/>
      <c r="B523" s="5"/>
      <c r="C523" s="41"/>
      <c r="D523" s="5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5">
      <c r="A524" s="5"/>
      <c r="B524" s="5"/>
      <c r="C524" s="41"/>
      <c r="D524" s="5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5">
      <c r="A525" s="5"/>
      <c r="B525" s="5"/>
      <c r="C525" s="41"/>
      <c r="D525" s="5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5">
      <c r="A526" s="5"/>
      <c r="B526" s="5"/>
      <c r="C526" s="41"/>
      <c r="D526" s="5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5">
      <c r="A527" s="5"/>
      <c r="B527" s="5"/>
      <c r="C527" s="41"/>
      <c r="D527" s="5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5">
      <c r="A528" s="5"/>
      <c r="B528" s="5"/>
      <c r="C528" s="41"/>
      <c r="D528" s="5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5">
      <c r="A529" s="5"/>
      <c r="B529" s="5"/>
      <c r="C529" s="41"/>
      <c r="D529" s="5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5">
      <c r="A530" s="5"/>
      <c r="B530" s="5"/>
      <c r="C530" s="41"/>
      <c r="D530" s="5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5">
      <c r="A531" s="5"/>
      <c r="B531" s="5"/>
      <c r="C531" s="41"/>
      <c r="D531" s="5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5">
      <c r="A532" s="5"/>
      <c r="B532" s="5"/>
      <c r="C532" s="41"/>
      <c r="D532" s="5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5">
      <c r="A533" s="5"/>
      <c r="B533" s="5"/>
      <c r="C533" s="41"/>
      <c r="D533" s="5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5">
      <c r="A534" s="5"/>
      <c r="B534" s="5"/>
      <c r="C534" s="41"/>
      <c r="D534" s="5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5">
      <c r="A535" s="5"/>
      <c r="B535" s="5"/>
      <c r="C535" s="41"/>
      <c r="D535" s="5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5">
      <c r="A536" s="5"/>
      <c r="B536" s="5"/>
      <c r="C536" s="41"/>
      <c r="D536" s="5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5">
      <c r="A537" s="5"/>
      <c r="B537" s="5"/>
      <c r="C537" s="41"/>
      <c r="D537" s="5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5">
      <c r="A538" s="5"/>
      <c r="B538" s="5"/>
      <c r="C538" s="41"/>
      <c r="D538" s="5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5">
      <c r="A539" s="5"/>
      <c r="B539" s="5"/>
      <c r="C539" s="41"/>
      <c r="D539" s="5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5">
      <c r="A540" s="5"/>
      <c r="B540" s="5"/>
      <c r="C540" s="41"/>
      <c r="D540" s="5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5">
      <c r="A541" s="5"/>
      <c r="B541" s="5"/>
      <c r="C541" s="41"/>
      <c r="D541" s="5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5">
      <c r="A542" s="5"/>
      <c r="B542" s="5"/>
      <c r="C542" s="41"/>
      <c r="D542" s="5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5">
      <c r="A543" s="5"/>
      <c r="B543" s="5"/>
      <c r="C543" s="41"/>
      <c r="D543" s="5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5">
      <c r="A544" s="5"/>
      <c r="B544" s="5"/>
      <c r="C544" s="41"/>
      <c r="D544" s="5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5">
      <c r="A545" s="5"/>
      <c r="B545" s="5"/>
      <c r="C545" s="41"/>
      <c r="D545" s="5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5">
      <c r="A546" s="5"/>
      <c r="B546" s="5"/>
      <c r="C546" s="41"/>
      <c r="D546" s="5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5">
      <c r="A547" s="5"/>
      <c r="B547" s="5"/>
      <c r="C547" s="41"/>
      <c r="D547" s="5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5">
      <c r="A548" s="5"/>
      <c r="B548" s="5"/>
      <c r="C548" s="41"/>
      <c r="D548" s="5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5">
      <c r="A549" s="5"/>
      <c r="B549" s="5"/>
      <c r="C549" s="41"/>
      <c r="D549" s="5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5">
      <c r="A550" s="5"/>
      <c r="B550" s="5"/>
      <c r="C550" s="41"/>
      <c r="D550" s="5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5">
      <c r="A551" s="5"/>
      <c r="B551" s="5"/>
      <c r="C551" s="41"/>
      <c r="D551" s="5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5">
      <c r="A552" s="5"/>
      <c r="B552" s="5"/>
      <c r="C552" s="41"/>
      <c r="D552" s="5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5">
      <c r="A553" s="5"/>
      <c r="B553" s="5"/>
      <c r="C553" s="41"/>
      <c r="D553" s="5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5">
      <c r="A554" s="5"/>
      <c r="B554" s="5"/>
      <c r="C554" s="41"/>
      <c r="D554" s="5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5">
      <c r="A555" s="5"/>
      <c r="B555" s="5"/>
      <c r="C555" s="41"/>
      <c r="D555" s="5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5">
      <c r="A556" s="5"/>
      <c r="B556" s="5"/>
      <c r="C556" s="41"/>
      <c r="D556" s="5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5">
      <c r="A557" s="5"/>
      <c r="B557" s="5"/>
      <c r="C557" s="41"/>
      <c r="D557" s="5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5">
      <c r="A558" s="5"/>
      <c r="B558" s="5"/>
      <c r="C558" s="41"/>
      <c r="D558" s="5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5">
      <c r="A559" s="5"/>
      <c r="B559" s="5"/>
      <c r="C559" s="41"/>
      <c r="D559" s="5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5">
      <c r="A560" s="5"/>
      <c r="B560" s="5"/>
      <c r="C560" s="41"/>
      <c r="D560" s="5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5">
      <c r="A561" s="5"/>
      <c r="B561" s="5"/>
      <c r="C561" s="41"/>
      <c r="D561" s="5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5">
      <c r="A562" s="5"/>
      <c r="B562" s="5"/>
      <c r="C562" s="41"/>
      <c r="D562" s="5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5">
      <c r="A563" s="5"/>
      <c r="B563" s="5"/>
      <c r="C563" s="41"/>
      <c r="D563" s="5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5">
      <c r="A564" s="5"/>
      <c r="B564" s="5"/>
      <c r="C564" s="41"/>
      <c r="D564" s="5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5">
      <c r="A565" s="5"/>
      <c r="B565" s="5"/>
      <c r="C565" s="41"/>
      <c r="D565" s="5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5">
      <c r="A566" s="5"/>
      <c r="B566" s="5"/>
      <c r="C566" s="41"/>
      <c r="D566" s="5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5">
      <c r="A567" s="5"/>
      <c r="B567" s="5"/>
      <c r="C567" s="41"/>
      <c r="D567" s="5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5">
      <c r="A568" s="5"/>
      <c r="B568" s="5"/>
      <c r="C568" s="41"/>
      <c r="D568" s="5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5">
      <c r="A569" s="5"/>
      <c r="B569" s="5"/>
      <c r="C569" s="41"/>
      <c r="D569" s="5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5">
      <c r="A570" s="5"/>
      <c r="B570" s="5"/>
      <c r="C570" s="41"/>
      <c r="D570" s="5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5">
      <c r="A571" s="5"/>
      <c r="B571" s="5"/>
      <c r="C571" s="41"/>
      <c r="D571" s="5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5">
      <c r="A572" s="5"/>
      <c r="B572" s="5"/>
      <c r="C572" s="41"/>
      <c r="D572" s="5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5">
      <c r="A573" s="5"/>
      <c r="B573" s="5"/>
      <c r="C573" s="41"/>
      <c r="D573" s="5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5">
      <c r="A574" s="5"/>
      <c r="B574" s="5"/>
      <c r="C574" s="41"/>
      <c r="D574" s="5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5">
      <c r="A575" s="5"/>
      <c r="B575" s="5"/>
      <c r="C575" s="41"/>
      <c r="D575" s="5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5">
      <c r="A576" s="5"/>
      <c r="B576" s="5"/>
      <c r="C576" s="41"/>
      <c r="D576" s="5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5">
      <c r="A577" s="5"/>
      <c r="B577" s="5"/>
      <c r="C577" s="41"/>
      <c r="D577" s="5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5">
      <c r="A578" s="5"/>
      <c r="B578" s="5"/>
      <c r="C578" s="41"/>
      <c r="D578" s="5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5">
      <c r="A579" s="5"/>
      <c r="B579" s="5"/>
      <c r="C579" s="41"/>
      <c r="D579" s="5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5">
      <c r="A580" s="5"/>
      <c r="B580" s="5"/>
      <c r="C580" s="41"/>
      <c r="D580" s="5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5">
      <c r="A581" s="5"/>
      <c r="B581" s="5"/>
      <c r="C581" s="41"/>
      <c r="D581" s="5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5">
      <c r="A582" s="5"/>
      <c r="B582" s="5"/>
      <c r="C582" s="41"/>
      <c r="D582" s="5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5">
      <c r="A583" s="5"/>
      <c r="B583" s="5"/>
      <c r="C583" s="41"/>
      <c r="D583" s="5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5">
      <c r="A584" s="5"/>
      <c r="B584" s="5"/>
      <c r="C584" s="41"/>
      <c r="D584" s="5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5">
      <c r="A585" s="5"/>
      <c r="B585" s="5"/>
      <c r="C585" s="41"/>
      <c r="D585" s="5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5">
      <c r="A586" s="5"/>
      <c r="B586" s="5"/>
      <c r="C586" s="41"/>
      <c r="D586" s="5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5">
      <c r="A587" s="5"/>
      <c r="B587" s="5"/>
      <c r="C587" s="41"/>
      <c r="D587" s="5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5">
      <c r="A588" s="5"/>
      <c r="B588" s="5"/>
      <c r="C588" s="41"/>
      <c r="D588" s="5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5">
      <c r="A589" s="5"/>
      <c r="B589" s="5"/>
      <c r="C589" s="41"/>
      <c r="D589" s="5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5">
      <c r="A590" s="5"/>
      <c r="B590" s="5"/>
      <c r="C590" s="41"/>
      <c r="D590" s="5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5">
      <c r="A591" s="5"/>
      <c r="B591" s="5"/>
      <c r="C591" s="41"/>
      <c r="D591" s="5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5">
      <c r="A592" s="5"/>
      <c r="B592" s="5"/>
      <c r="C592" s="41"/>
      <c r="D592" s="5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5">
      <c r="A593" s="5"/>
      <c r="B593" s="5"/>
      <c r="C593" s="41"/>
      <c r="D593" s="5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5">
      <c r="A594" s="5"/>
      <c r="B594" s="5"/>
      <c r="C594" s="41"/>
      <c r="D594" s="5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5">
      <c r="A595" s="5"/>
      <c r="B595" s="5"/>
      <c r="C595" s="41"/>
      <c r="D595" s="5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5">
      <c r="A596" s="5"/>
      <c r="B596" s="5"/>
      <c r="C596" s="41"/>
      <c r="D596" s="5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5">
      <c r="A597" s="5"/>
      <c r="B597" s="5"/>
      <c r="C597" s="41"/>
      <c r="D597" s="5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5">
      <c r="A598" s="5"/>
      <c r="B598" s="5"/>
      <c r="C598" s="41"/>
      <c r="D598" s="5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5">
      <c r="A599" s="5"/>
      <c r="B599" s="5"/>
      <c r="C599" s="41"/>
      <c r="D599" s="5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5">
      <c r="A600" s="5"/>
      <c r="B600" s="5"/>
      <c r="C600" s="41"/>
      <c r="D600" s="5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5">
      <c r="A601" s="5"/>
      <c r="B601" s="5"/>
      <c r="C601" s="41"/>
      <c r="D601" s="5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5">
      <c r="A602" s="5"/>
      <c r="B602" s="5"/>
      <c r="C602" s="41"/>
      <c r="D602" s="5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5">
      <c r="A603" s="5"/>
      <c r="B603" s="5"/>
      <c r="C603" s="41"/>
      <c r="D603" s="5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5">
      <c r="A604" s="5"/>
      <c r="B604" s="5"/>
      <c r="C604" s="41"/>
      <c r="D604" s="5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5">
      <c r="A605" s="5"/>
      <c r="B605" s="5"/>
      <c r="C605" s="41"/>
      <c r="D605" s="5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5">
      <c r="A606" s="5"/>
      <c r="B606" s="5"/>
      <c r="C606" s="41"/>
      <c r="D606" s="5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5">
      <c r="A607" s="5"/>
      <c r="B607" s="5"/>
      <c r="C607" s="41"/>
      <c r="D607" s="5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5">
      <c r="A608" s="5"/>
      <c r="B608" s="5"/>
      <c r="C608" s="41"/>
      <c r="D608" s="5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5">
      <c r="A609" s="5"/>
      <c r="B609" s="5"/>
      <c r="C609" s="41"/>
      <c r="D609" s="5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5">
      <c r="A610" s="5"/>
      <c r="B610" s="5"/>
      <c r="C610" s="41"/>
      <c r="D610" s="5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5">
      <c r="A611" s="5"/>
      <c r="B611" s="5"/>
      <c r="C611" s="41"/>
      <c r="D611" s="5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5">
      <c r="A612" s="5"/>
      <c r="B612" s="5"/>
      <c r="C612" s="41"/>
      <c r="D612" s="5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5">
      <c r="A613" s="5"/>
      <c r="B613" s="5"/>
      <c r="C613" s="41"/>
      <c r="D613" s="5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5">
      <c r="A614" s="5"/>
      <c r="B614" s="5"/>
      <c r="C614" s="41"/>
      <c r="D614" s="5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5">
      <c r="A615" s="5"/>
      <c r="B615" s="5"/>
      <c r="C615" s="41"/>
      <c r="D615" s="5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5">
      <c r="A616" s="5"/>
      <c r="B616" s="5"/>
      <c r="C616" s="41"/>
      <c r="D616" s="5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5">
      <c r="A617" s="5"/>
      <c r="B617" s="5"/>
      <c r="C617" s="41"/>
      <c r="D617" s="5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5">
      <c r="A618" s="5"/>
      <c r="B618" s="5"/>
      <c r="C618" s="41"/>
      <c r="D618" s="5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5">
      <c r="A619" s="5"/>
      <c r="B619" s="5"/>
      <c r="C619" s="41"/>
      <c r="D619" s="5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5">
      <c r="A620" s="5"/>
      <c r="B620" s="5"/>
      <c r="C620" s="41"/>
      <c r="D620" s="5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5">
      <c r="A621" s="5"/>
      <c r="B621" s="5"/>
      <c r="C621" s="41"/>
      <c r="D621" s="5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5">
      <c r="A622" s="5"/>
      <c r="B622" s="5"/>
      <c r="C622" s="41"/>
      <c r="D622" s="5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5">
      <c r="A623" s="5"/>
      <c r="B623" s="5"/>
      <c r="C623" s="41"/>
      <c r="D623" s="5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5">
      <c r="A624" s="5"/>
      <c r="B624" s="5"/>
      <c r="C624" s="41"/>
      <c r="D624" s="5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5">
      <c r="A625" s="5"/>
      <c r="B625" s="5"/>
      <c r="C625" s="41"/>
      <c r="D625" s="5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5">
      <c r="A626" s="5"/>
      <c r="B626" s="5"/>
      <c r="C626" s="41"/>
      <c r="D626" s="5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5">
      <c r="A627" s="5"/>
      <c r="B627" s="5"/>
      <c r="C627" s="41"/>
      <c r="D627" s="5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5">
      <c r="A628" s="5"/>
      <c r="B628" s="5"/>
      <c r="C628" s="41"/>
      <c r="D628" s="5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5">
      <c r="A629" s="5"/>
      <c r="B629" s="5"/>
      <c r="C629" s="41"/>
      <c r="D629" s="5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5">
      <c r="A630" s="5"/>
      <c r="B630" s="5"/>
      <c r="C630" s="41"/>
      <c r="D630" s="5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5">
      <c r="A631" s="5"/>
      <c r="B631" s="5"/>
      <c r="C631" s="41"/>
      <c r="D631" s="5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5">
      <c r="A632" s="5"/>
      <c r="B632" s="5"/>
      <c r="C632" s="41"/>
      <c r="D632" s="5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5">
      <c r="A633" s="5"/>
      <c r="B633" s="5"/>
      <c r="C633" s="41"/>
      <c r="D633" s="5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5">
      <c r="A634" s="5"/>
      <c r="B634" s="5"/>
      <c r="C634" s="41"/>
      <c r="D634" s="5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5">
      <c r="A635" s="5"/>
      <c r="B635" s="5"/>
      <c r="C635" s="41"/>
      <c r="D635" s="5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5">
      <c r="A636" s="5"/>
      <c r="B636" s="5"/>
      <c r="C636" s="41"/>
      <c r="D636" s="5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5">
      <c r="A637" s="5"/>
      <c r="B637" s="5"/>
      <c r="C637" s="41"/>
      <c r="D637" s="5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5">
      <c r="A638" s="5"/>
      <c r="B638" s="5"/>
      <c r="C638" s="41"/>
      <c r="D638" s="5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5">
      <c r="A639" s="5"/>
      <c r="B639" s="5"/>
      <c r="C639" s="41"/>
      <c r="D639" s="5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5">
      <c r="A640" s="5"/>
      <c r="B640" s="5"/>
      <c r="C640" s="41"/>
      <c r="D640" s="5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5">
      <c r="A641" s="5"/>
      <c r="B641" s="5"/>
      <c r="C641" s="41"/>
      <c r="D641" s="5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5">
      <c r="A642" s="5"/>
      <c r="B642" s="5"/>
      <c r="C642" s="41"/>
      <c r="D642" s="5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5">
      <c r="A643" s="5"/>
      <c r="B643" s="5"/>
      <c r="C643" s="41"/>
      <c r="D643" s="5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5">
      <c r="A644" s="5"/>
      <c r="B644" s="5"/>
      <c r="C644" s="41"/>
      <c r="D644" s="5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5">
      <c r="A645" s="5"/>
      <c r="B645" s="5"/>
      <c r="C645" s="41"/>
      <c r="D645" s="5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5">
      <c r="A646" s="5"/>
      <c r="B646" s="5"/>
      <c r="C646" s="41"/>
      <c r="D646" s="5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5">
      <c r="A647" s="5"/>
      <c r="B647" s="5"/>
      <c r="C647" s="41"/>
      <c r="D647" s="5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5">
      <c r="A648" s="5"/>
      <c r="B648" s="5"/>
      <c r="C648" s="41"/>
      <c r="D648" s="5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5">
      <c r="A649" s="5"/>
      <c r="B649" s="5"/>
      <c r="C649" s="41"/>
      <c r="D649" s="5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5">
      <c r="A650" s="5"/>
      <c r="B650" s="5"/>
      <c r="C650" s="41"/>
      <c r="D650" s="5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5">
      <c r="A651" s="5"/>
      <c r="B651" s="5"/>
      <c r="C651" s="41"/>
      <c r="D651" s="5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5">
      <c r="A652" s="5"/>
      <c r="B652" s="5"/>
      <c r="C652" s="41"/>
      <c r="D652" s="5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5">
      <c r="A653" s="5"/>
      <c r="B653" s="5"/>
      <c r="C653" s="41"/>
      <c r="D653" s="5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5">
      <c r="A654" s="5"/>
      <c r="B654" s="5"/>
      <c r="C654" s="41"/>
      <c r="D654" s="5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5">
      <c r="A655" s="5"/>
      <c r="B655" s="5"/>
      <c r="C655" s="41"/>
      <c r="D655" s="5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5">
      <c r="A656" s="5"/>
      <c r="B656" s="5"/>
      <c r="C656" s="41"/>
      <c r="D656" s="5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5">
      <c r="A657" s="5"/>
      <c r="B657" s="5"/>
      <c r="C657" s="41"/>
      <c r="D657" s="5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5">
      <c r="A658" s="5"/>
      <c r="B658" s="5"/>
      <c r="C658" s="41"/>
      <c r="D658" s="5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5">
      <c r="A659" s="5"/>
      <c r="B659" s="5"/>
      <c r="C659" s="41"/>
      <c r="D659" s="5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5">
      <c r="A660" s="5"/>
      <c r="B660" s="5"/>
      <c r="C660" s="41"/>
      <c r="D660" s="5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5">
      <c r="A661" s="5"/>
      <c r="B661" s="5"/>
      <c r="C661" s="41"/>
      <c r="D661" s="5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5">
      <c r="A662" s="5"/>
      <c r="B662" s="5"/>
      <c r="C662" s="41"/>
      <c r="D662" s="5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5">
      <c r="A663" s="5"/>
      <c r="B663" s="5"/>
      <c r="C663" s="41"/>
      <c r="D663" s="5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5">
      <c r="A664" s="5"/>
      <c r="B664" s="5"/>
      <c r="C664" s="41"/>
      <c r="D664" s="5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5">
      <c r="A665" s="5"/>
      <c r="B665" s="5"/>
      <c r="C665" s="41"/>
      <c r="D665" s="5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5">
      <c r="A666" s="5"/>
      <c r="B666" s="5"/>
      <c r="C666" s="41"/>
      <c r="D666" s="5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5">
      <c r="A667" s="5"/>
      <c r="B667" s="5"/>
      <c r="C667" s="41"/>
      <c r="D667" s="5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5">
      <c r="A668" s="5"/>
      <c r="B668" s="5"/>
      <c r="C668" s="41"/>
      <c r="D668" s="5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5">
      <c r="A669" s="5"/>
      <c r="B669" s="5"/>
      <c r="C669" s="41"/>
      <c r="D669" s="5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5">
      <c r="A670" s="5"/>
      <c r="B670" s="5"/>
      <c r="C670" s="41"/>
      <c r="D670" s="5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5">
      <c r="A671" s="5"/>
      <c r="B671" s="5"/>
      <c r="C671" s="41"/>
      <c r="D671" s="5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5">
      <c r="A672" s="5"/>
      <c r="B672" s="5"/>
      <c r="C672" s="41"/>
      <c r="D672" s="5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5">
      <c r="A673" s="5"/>
      <c r="B673" s="5"/>
      <c r="C673" s="41"/>
      <c r="D673" s="5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5">
      <c r="A674" s="5"/>
      <c r="B674" s="5"/>
      <c r="C674" s="41"/>
      <c r="D674" s="5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5">
      <c r="A675" s="5"/>
      <c r="B675" s="5"/>
      <c r="C675" s="41"/>
      <c r="D675" s="5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5">
      <c r="A676" s="5"/>
      <c r="B676" s="5"/>
      <c r="C676" s="41"/>
      <c r="D676" s="5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5">
      <c r="A677" s="5"/>
      <c r="B677" s="5"/>
      <c r="C677" s="41"/>
      <c r="D677" s="5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5">
      <c r="A678" s="5"/>
      <c r="B678" s="5"/>
      <c r="C678" s="41"/>
      <c r="D678" s="5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5">
      <c r="A679" s="5"/>
      <c r="B679" s="5"/>
      <c r="C679" s="41"/>
      <c r="D679" s="5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5">
      <c r="A680" s="5"/>
      <c r="B680" s="5"/>
      <c r="C680" s="41"/>
      <c r="D680" s="5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5">
      <c r="A681" s="5"/>
      <c r="B681" s="5"/>
      <c r="C681" s="41"/>
      <c r="D681" s="5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5">
      <c r="A682" s="5"/>
      <c r="B682" s="5"/>
      <c r="C682" s="41"/>
      <c r="D682" s="5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5">
      <c r="A683" s="5"/>
      <c r="B683" s="5"/>
      <c r="C683" s="41"/>
      <c r="D683" s="5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5">
      <c r="A684" s="5"/>
      <c r="B684" s="5"/>
      <c r="C684" s="41"/>
      <c r="D684" s="5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5">
      <c r="A685" s="5"/>
      <c r="B685" s="5"/>
      <c r="C685" s="41"/>
      <c r="D685" s="5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5">
      <c r="A686" s="5"/>
      <c r="B686" s="5"/>
      <c r="C686" s="41"/>
      <c r="D686" s="5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5">
      <c r="A687" s="5"/>
      <c r="B687" s="5"/>
      <c r="C687" s="41"/>
      <c r="D687" s="5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5">
      <c r="A688" s="5"/>
      <c r="B688" s="5"/>
      <c r="C688" s="41"/>
      <c r="D688" s="5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5">
      <c r="A689" s="5"/>
      <c r="B689" s="5"/>
      <c r="C689" s="41"/>
      <c r="D689" s="5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5">
      <c r="A690" s="5"/>
      <c r="B690" s="5"/>
      <c r="C690" s="41"/>
      <c r="D690" s="5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5">
      <c r="A691" s="5"/>
      <c r="B691" s="5"/>
      <c r="C691" s="41"/>
      <c r="D691" s="5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5">
      <c r="A692" s="5"/>
      <c r="B692" s="5"/>
      <c r="C692" s="41"/>
      <c r="D692" s="5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5">
      <c r="A693" s="5"/>
      <c r="B693" s="5"/>
      <c r="C693" s="41"/>
      <c r="D693" s="5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5">
      <c r="A694" s="5"/>
      <c r="B694" s="5"/>
      <c r="C694" s="41"/>
      <c r="D694" s="5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5">
      <c r="A695" s="5"/>
      <c r="B695" s="5"/>
      <c r="C695" s="41"/>
      <c r="D695" s="5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5">
      <c r="A696" s="5"/>
      <c r="B696" s="5"/>
      <c r="C696" s="41"/>
      <c r="D696" s="5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5">
      <c r="A697" s="5"/>
      <c r="B697" s="5"/>
      <c r="C697" s="41"/>
      <c r="D697" s="5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5">
      <c r="A698" s="5"/>
      <c r="B698" s="5"/>
      <c r="C698" s="41"/>
      <c r="D698" s="5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5">
      <c r="A699" s="5"/>
      <c r="B699" s="5"/>
      <c r="C699" s="41"/>
      <c r="D699" s="5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5">
      <c r="A700" s="5"/>
      <c r="B700" s="5"/>
      <c r="C700" s="41"/>
      <c r="D700" s="5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5">
      <c r="A701" s="5"/>
      <c r="B701" s="5"/>
      <c r="C701" s="41"/>
      <c r="D701" s="5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5">
      <c r="A702" s="5"/>
      <c r="B702" s="5"/>
      <c r="C702" s="41"/>
      <c r="D702" s="5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5">
      <c r="A703" s="5"/>
      <c r="B703" s="5"/>
      <c r="C703" s="41"/>
      <c r="D703" s="5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5">
      <c r="A704" s="5"/>
      <c r="B704" s="5"/>
      <c r="C704" s="41"/>
      <c r="D704" s="5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5">
      <c r="A705" s="5"/>
      <c r="B705" s="5"/>
      <c r="C705" s="41"/>
      <c r="D705" s="5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5">
      <c r="A706" s="5"/>
      <c r="B706" s="5"/>
      <c r="C706" s="41"/>
      <c r="D706" s="5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5">
      <c r="A707" s="5"/>
      <c r="B707" s="5"/>
      <c r="C707" s="41"/>
      <c r="D707" s="5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5">
      <c r="A708" s="5"/>
      <c r="B708" s="5"/>
      <c r="C708" s="41"/>
      <c r="D708" s="5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5">
      <c r="A709" s="5"/>
      <c r="B709" s="5"/>
      <c r="C709" s="41"/>
      <c r="D709" s="5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5">
      <c r="A710" s="5"/>
      <c r="B710" s="5"/>
      <c r="C710" s="41"/>
      <c r="D710" s="5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5">
      <c r="A711" s="5"/>
      <c r="B711" s="5"/>
      <c r="C711" s="41"/>
      <c r="D711" s="5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5">
      <c r="A712" s="5"/>
      <c r="B712" s="5"/>
      <c r="C712" s="41"/>
      <c r="D712" s="5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5">
      <c r="A713" s="5"/>
      <c r="B713" s="5"/>
      <c r="C713" s="41"/>
      <c r="D713" s="5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5">
      <c r="A714" s="5"/>
      <c r="B714" s="5"/>
      <c r="C714" s="41"/>
      <c r="D714" s="5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5">
      <c r="A715" s="5"/>
      <c r="B715" s="5"/>
      <c r="C715" s="41"/>
      <c r="D715" s="5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5">
      <c r="A716" s="5"/>
      <c r="B716" s="5"/>
      <c r="C716" s="41"/>
      <c r="D716" s="5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5">
      <c r="A717" s="5"/>
      <c r="B717" s="5"/>
      <c r="C717" s="41"/>
      <c r="D717" s="5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5">
      <c r="A718" s="5"/>
      <c r="B718" s="5"/>
      <c r="C718" s="41"/>
      <c r="D718" s="5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5">
      <c r="A719" s="5"/>
      <c r="B719" s="5"/>
      <c r="C719" s="41"/>
      <c r="D719" s="5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5">
      <c r="A720" s="5"/>
      <c r="B720" s="5"/>
      <c r="C720" s="41"/>
      <c r="D720" s="5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5">
      <c r="A721" s="5"/>
      <c r="B721" s="5"/>
      <c r="C721" s="41"/>
      <c r="D721" s="5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5">
      <c r="A722" s="5"/>
      <c r="B722" s="5"/>
      <c r="C722" s="41"/>
      <c r="D722" s="5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5">
      <c r="A723" s="5"/>
      <c r="B723" s="5"/>
      <c r="C723" s="41"/>
      <c r="D723" s="5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5">
      <c r="A724" s="5"/>
      <c r="B724" s="5"/>
      <c r="C724" s="41"/>
      <c r="D724" s="5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5">
      <c r="A725" s="5"/>
      <c r="B725" s="5"/>
      <c r="C725" s="41"/>
      <c r="D725" s="5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5">
      <c r="A726" s="5"/>
      <c r="B726" s="5"/>
      <c r="C726" s="41"/>
      <c r="D726" s="5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5">
      <c r="A727" s="5"/>
      <c r="B727" s="5"/>
      <c r="C727" s="41"/>
      <c r="D727" s="5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5">
      <c r="A728" s="5"/>
      <c r="B728" s="5"/>
      <c r="C728" s="41"/>
      <c r="D728" s="5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5">
      <c r="A729" s="5"/>
      <c r="B729" s="5"/>
      <c r="C729" s="41"/>
      <c r="D729" s="5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5">
      <c r="A730" s="5"/>
      <c r="B730" s="5"/>
      <c r="C730" s="41"/>
      <c r="D730" s="5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5">
      <c r="A731" s="5"/>
      <c r="B731" s="5"/>
      <c r="C731" s="41"/>
      <c r="D731" s="5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5">
      <c r="A732" s="5"/>
      <c r="B732" s="5"/>
      <c r="C732" s="41"/>
      <c r="D732" s="5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5">
      <c r="A733" s="5"/>
      <c r="B733" s="5"/>
      <c r="C733" s="41"/>
      <c r="D733" s="5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5">
      <c r="A734" s="5"/>
      <c r="B734" s="5"/>
      <c r="C734" s="41"/>
      <c r="D734" s="5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5">
      <c r="A735" s="5"/>
      <c r="B735" s="5"/>
      <c r="C735" s="41"/>
      <c r="D735" s="5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5">
      <c r="A736" s="5"/>
      <c r="B736" s="5"/>
      <c r="C736" s="41"/>
      <c r="D736" s="5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5">
      <c r="A737" s="5"/>
      <c r="B737" s="5"/>
      <c r="C737" s="41"/>
      <c r="D737" s="5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5">
      <c r="A738" s="5"/>
      <c r="B738" s="5"/>
      <c r="C738" s="41"/>
      <c r="D738" s="5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5">
      <c r="A739" s="5"/>
      <c r="B739" s="5"/>
      <c r="C739" s="41"/>
      <c r="D739" s="5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5">
      <c r="A740" s="5"/>
      <c r="B740" s="5"/>
      <c r="C740" s="41"/>
      <c r="D740" s="5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5">
      <c r="A741" s="5"/>
      <c r="B741" s="5"/>
      <c r="C741" s="41"/>
      <c r="D741" s="5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5">
      <c r="A742" s="5"/>
      <c r="B742" s="5"/>
      <c r="C742" s="41"/>
      <c r="D742" s="5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5">
      <c r="A743" s="5"/>
      <c r="B743" s="5"/>
      <c r="C743" s="41"/>
      <c r="D743" s="5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5">
      <c r="A744" s="5"/>
      <c r="B744" s="5"/>
      <c r="C744" s="41"/>
      <c r="D744" s="5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5">
      <c r="A745" s="5"/>
      <c r="B745" s="5"/>
      <c r="C745" s="41"/>
      <c r="D745" s="5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5">
      <c r="A746" s="5"/>
      <c r="B746" s="5"/>
      <c r="C746" s="41"/>
      <c r="D746" s="5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5">
      <c r="A747" s="5"/>
      <c r="B747" s="5"/>
      <c r="C747" s="41"/>
      <c r="D747" s="5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5">
      <c r="A748" s="5"/>
      <c r="B748" s="5"/>
      <c r="C748" s="41"/>
      <c r="D748" s="5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5">
      <c r="A749" s="5"/>
      <c r="B749" s="5"/>
      <c r="C749" s="41"/>
      <c r="D749" s="5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5">
      <c r="A750" s="5"/>
      <c r="B750" s="5"/>
      <c r="C750" s="41"/>
      <c r="D750" s="5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5">
      <c r="A751" s="5"/>
      <c r="B751" s="5"/>
      <c r="C751" s="41"/>
      <c r="D751" s="5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5">
      <c r="A752" s="5"/>
      <c r="B752" s="5"/>
      <c r="C752" s="41"/>
      <c r="D752" s="5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5">
      <c r="A753" s="5"/>
      <c r="B753" s="5"/>
      <c r="C753" s="41"/>
      <c r="D753" s="5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5">
      <c r="A754" s="5"/>
      <c r="B754" s="5"/>
      <c r="C754" s="41"/>
      <c r="D754" s="5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5">
      <c r="A755" s="5"/>
      <c r="B755" s="5"/>
      <c r="C755" s="41"/>
      <c r="D755" s="5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5">
      <c r="A756" s="5"/>
      <c r="B756" s="5"/>
      <c r="C756" s="41"/>
      <c r="D756" s="5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5">
      <c r="A757" s="5"/>
      <c r="B757" s="5"/>
      <c r="C757" s="41"/>
      <c r="D757" s="5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5">
      <c r="A758" s="5"/>
      <c r="B758" s="5"/>
      <c r="C758" s="41"/>
      <c r="D758" s="5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5">
      <c r="A759" s="5"/>
      <c r="B759" s="5"/>
      <c r="C759" s="41"/>
      <c r="D759" s="5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5">
      <c r="A760" s="5"/>
      <c r="B760" s="5"/>
      <c r="C760" s="41"/>
      <c r="D760" s="5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5">
      <c r="A761" s="5"/>
      <c r="B761" s="5"/>
      <c r="C761" s="41"/>
      <c r="D761" s="5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5">
      <c r="A762" s="5"/>
      <c r="B762" s="5"/>
      <c r="C762" s="41"/>
      <c r="D762" s="5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5">
      <c r="A763" s="5"/>
      <c r="B763" s="5"/>
      <c r="C763" s="41"/>
      <c r="D763" s="5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5">
      <c r="A764" s="5"/>
      <c r="B764" s="5"/>
      <c r="C764" s="41"/>
      <c r="D764" s="5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5">
      <c r="A765" s="5"/>
      <c r="B765" s="5"/>
      <c r="C765" s="41"/>
      <c r="D765" s="5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5">
      <c r="A766" s="5"/>
      <c r="B766" s="5"/>
      <c r="C766" s="41"/>
      <c r="D766" s="5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5">
      <c r="A767" s="5"/>
      <c r="B767" s="5"/>
      <c r="C767" s="41"/>
      <c r="D767" s="5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5">
      <c r="A768" s="5"/>
      <c r="B768" s="5"/>
      <c r="C768" s="41"/>
      <c r="D768" s="5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5">
      <c r="A769" s="5"/>
      <c r="B769" s="5"/>
      <c r="C769" s="41"/>
      <c r="D769" s="5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5">
      <c r="A770" s="5"/>
      <c r="B770" s="5"/>
      <c r="C770" s="41"/>
      <c r="D770" s="5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5">
      <c r="A771" s="5"/>
      <c r="B771" s="5"/>
      <c r="C771" s="41"/>
      <c r="D771" s="5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5">
      <c r="A772" s="5"/>
      <c r="B772" s="5"/>
      <c r="C772" s="41"/>
      <c r="D772" s="5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5">
      <c r="A773" s="5"/>
      <c r="B773" s="5"/>
      <c r="C773" s="41"/>
      <c r="D773" s="5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5">
      <c r="A774" s="5"/>
      <c r="B774" s="5"/>
      <c r="C774" s="41"/>
      <c r="D774" s="5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5">
      <c r="A775" s="5"/>
      <c r="B775" s="5"/>
      <c r="C775" s="41"/>
      <c r="D775" s="5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5">
      <c r="A776" s="5"/>
      <c r="B776" s="5"/>
      <c r="C776" s="41"/>
      <c r="D776" s="5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5">
      <c r="A777" s="5"/>
      <c r="B777" s="5"/>
      <c r="C777" s="41"/>
      <c r="D777" s="5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5">
      <c r="A778" s="5"/>
      <c r="B778" s="5"/>
      <c r="C778" s="41"/>
      <c r="D778" s="5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5">
      <c r="A779" s="5"/>
      <c r="B779" s="5"/>
      <c r="C779" s="41"/>
      <c r="D779" s="5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5">
      <c r="A780" s="5"/>
      <c r="B780" s="5"/>
      <c r="C780" s="41"/>
      <c r="D780" s="5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5">
      <c r="A781" s="5"/>
      <c r="B781" s="5"/>
      <c r="C781" s="41"/>
      <c r="D781" s="5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5">
      <c r="A782" s="5"/>
      <c r="B782" s="5"/>
      <c r="C782" s="41"/>
      <c r="D782" s="5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5">
      <c r="A783" s="5"/>
      <c r="B783" s="5"/>
      <c r="C783" s="41"/>
      <c r="D783" s="5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5">
      <c r="A784" s="5"/>
      <c r="B784" s="5"/>
      <c r="C784" s="41"/>
      <c r="D784" s="5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5">
      <c r="A785" s="5"/>
      <c r="B785" s="5"/>
      <c r="C785" s="41"/>
      <c r="D785" s="5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5">
      <c r="A786" s="5"/>
      <c r="B786" s="5"/>
      <c r="C786" s="41"/>
      <c r="D786" s="5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5">
      <c r="A787" s="5"/>
      <c r="B787" s="5"/>
      <c r="C787" s="41"/>
      <c r="D787" s="5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5">
      <c r="A788" s="5"/>
      <c r="B788" s="5"/>
      <c r="C788" s="41"/>
      <c r="D788" s="5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5">
      <c r="A789" s="5"/>
      <c r="B789" s="5"/>
      <c r="C789" s="41"/>
      <c r="D789" s="5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5">
      <c r="A790" s="5"/>
      <c r="B790" s="5"/>
      <c r="C790" s="41"/>
      <c r="D790" s="5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5">
      <c r="A791" s="5"/>
      <c r="B791" s="5"/>
      <c r="C791" s="41"/>
      <c r="D791" s="5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5">
      <c r="A792" s="5"/>
      <c r="B792" s="5"/>
      <c r="C792" s="41"/>
      <c r="D792" s="5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5">
      <c r="A793" s="5"/>
      <c r="B793" s="5"/>
      <c r="C793" s="41"/>
      <c r="D793" s="5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5">
      <c r="A794" s="5"/>
      <c r="B794" s="5"/>
      <c r="C794" s="41"/>
      <c r="D794" s="5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5">
      <c r="A795" s="5"/>
      <c r="B795" s="5"/>
      <c r="C795" s="41"/>
      <c r="D795" s="5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5">
      <c r="A796" s="5"/>
      <c r="B796" s="5"/>
      <c r="C796" s="41"/>
      <c r="D796" s="5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5">
      <c r="A797" s="5"/>
      <c r="B797" s="5"/>
      <c r="C797" s="41"/>
      <c r="D797" s="5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5">
      <c r="A798" s="5"/>
      <c r="B798" s="5"/>
      <c r="C798" s="41"/>
      <c r="D798" s="5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5">
      <c r="A799" s="5"/>
      <c r="B799" s="5"/>
      <c r="C799" s="41"/>
      <c r="D799" s="5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5">
      <c r="A800" s="5"/>
      <c r="B800" s="5"/>
      <c r="C800" s="41"/>
      <c r="D800" s="5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5">
      <c r="A801" s="5"/>
      <c r="B801" s="5"/>
      <c r="C801" s="41"/>
      <c r="D801" s="5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5">
      <c r="A802" s="5"/>
      <c r="B802" s="5"/>
      <c r="C802" s="41"/>
      <c r="D802" s="5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5">
      <c r="A803" s="5"/>
      <c r="B803" s="5"/>
      <c r="C803" s="41"/>
      <c r="D803" s="5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5">
      <c r="A804" s="5"/>
      <c r="B804" s="5"/>
      <c r="C804" s="41"/>
      <c r="D804" s="5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5">
      <c r="A805" s="5"/>
      <c r="B805" s="5"/>
      <c r="C805" s="41"/>
      <c r="D805" s="5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5">
      <c r="A806" s="5"/>
      <c r="B806" s="5"/>
      <c r="C806" s="41"/>
      <c r="D806" s="5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5">
      <c r="A807" s="5"/>
      <c r="B807" s="5"/>
      <c r="C807" s="41"/>
      <c r="D807" s="5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5">
      <c r="A808" s="5"/>
      <c r="B808" s="5"/>
      <c r="C808" s="41"/>
      <c r="D808" s="5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5">
      <c r="A809" s="5"/>
      <c r="B809" s="5"/>
      <c r="C809" s="41"/>
      <c r="D809" s="5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5">
      <c r="A810" s="5"/>
      <c r="B810" s="5"/>
      <c r="C810" s="41"/>
      <c r="D810" s="5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5">
      <c r="A811" s="5"/>
      <c r="B811" s="5"/>
      <c r="C811" s="41"/>
      <c r="D811" s="5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5">
      <c r="A812" s="5"/>
      <c r="B812" s="5"/>
      <c r="C812" s="41"/>
      <c r="D812" s="5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5">
      <c r="A813" s="5"/>
      <c r="B813" s="5"/>
      <c r="C813" s="41"/>
      <c r="D813" s="5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5">
      <c r="A814" s="5"/>
      <c r="B814" s="5"/>
      <c r="C814" s="41"/>
      <c r="D814" s="5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5">
      <c r="A815" s="5"/>
      <c r="B815" s="5"/>
      <c r="C815" s="41"/>
      <c r="D815" s="5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5">
      <c r="A816" s="5"/>
      <c r="B816" s="5"/>
      <c r="C816" s="41"/>
      <c r="D816" s="5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5">
      <c r="A817" s="5"/>
      <c r="B817" s="5"/>
      <c r="C817" s="41"/>
      <c r="D817" s="5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5">
      <c r="A818" s="5"/>
      <c r="B818" s="5"/>
      <c r="C818" s="41"/>
      <c r="D818" s="5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5">
      <c r="A819" s="5"/>
      <c r="B819" s="5"/>
      <c r="C819" s="41"/>
      <c r="D819" s="5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5">
      <c r="A820" s="5"/>
      <c r="B820" s="5"/>
      <c r="C820" s="41"/>
      <c r="D820" s="5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5">
      <c r="A821" s="5"/>
      <c r="B821" s="5"/>
      <c r="C821" s="41"/>
      <c r="D821" s="5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5">
      <c r="A822" s="5"/>
      <c r="B822" s="5"/>
      <c r="C822" s="41"/>
      <c r="D822" s="5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5">
      <c r="A823" s="5"/>
      <c r="B823" s="5"/>
      <c r="C823" s="41"/>
      <c r="D823" s="5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5">
      <c r="A824" s="5"/>
      <c r="B824" s="5"/>
      <c r="C824" s="41"/>
      <c r="D824" s="5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5">
      <c r="A825" s="5"/>
      <c r="B825" s="5"/>
      <c r="C825" s="41"/>
      <c r="D825" s="5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5">
      <c r="A826" s="5"/>
      <c r="B826" s="5"/>
      <c r="C826" s="41"/>
      <c r="D826" s="5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5">
      <c r="A827" s="5"/>
      <c r="B827" s="5"/>
      <c r="C827" s="41"/>
      <c r="D827" s="5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5">
      <c r="A828" s="5"/>
      <c r="B828" s="5"/>
      <c r="C828" s="41"/>
      <c r="D828" s="5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5">
      <c r="A829" s="5"/>
      <c r="B829" s="5"/>
      <c r="C829" s="41"/>
      <c r="D829" s="5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5">
      <c r="A830" s="5"/>
      <c r="B830" s="5"/>
      <c r="C830" s="41"/>
      <c r="D830" s="5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5">
      <c r="A831" s="5"/>
      <c r="B831" s="5"/>
      <c r="C831" s="41"/>
      <c r="D831" s="5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5">
      <c r="A832" s="5"/>
      <c r="B832" s="5"/>
      <c r="C832" s="41"/>
      <c r="D832" s="5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5">
      <c r="A833" s="5"/>
      <c r="B833" s="5"/>
      <c r="C833" s="41"/>
      <c r="D833" s="5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5">
      <c r="A834" s="5"/>
      <c r="B834" s="5"/>
      <c r="C834" s="41"/>
      <c r="D834" s="5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5">
      <c r="A835" s="5"/>
      <c r="B835" s="5"/>
      <c r="C835" s="41"/>
      <c r="D835" s="5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5">
      <c r="A836" s="5"/>
      <c r="B836" s="5"/>
      <c r="C836" s="41"/>
      <c r="D836" s="5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5">
      <c r="A837" s="5"/>
      <c r="B837" s="5"/>
      <c r="C837" s="41"/>
      <c r="D837" s="5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5">
      <c r="A838" s="5"/>
      <c r="B838" s="5"/>
      <c r="C838" s="41"/>
      <c r="D838" s="5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5">
      <c r="A839" s="5"/>
      <c r="B839" s="5"/>
      <c r="C839" s="41"/>
      <c r="D839" s="5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5">
      <c r="A840" s="5"/>
      <c r="B840" s="5"/>
      <c r="C840" s="41"/>
      <c r="D840" s="5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5">
      <c r="A841" s="5"/>
      <c r="B841" s="5"/>
      <c r="C841" s="41"/>
      <c r="D841" s="5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5">
      <c r="A842" s="5"/>
      <c r="B842" s="5"/>
      <c r="C842" s="41"/>
      <c r="D842" s="5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5">
      <c r="A843" s="5"/>
      <c r="B843" s="5"/>
      <c r="C843" s="41"/>
      <c r="D843" s="5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5">
      <c r="A844" s="5"/>
      <c r="B844" s="5"/>
      <c r="C844" s="41"/>
      <c r="D844" s="5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5">
      <c r="A845" s="5"/>
      <c r="B845" s="5"/>
      <c r="C845" s="41"/>
      <c r="D845" s="5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5">
      <c r="A846" s="5"/>
      <c r="B846" s="5"/>
      <c r="C846" s="41"/>
      <c r="D846" s="5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5">
      <c r="A847" s="5"/>
      <c r="B847" s="5"/>
      <c r="C847" s="41"/>
      <c r="D847" s="5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5">
      <c r="A848" s="5"/>
      <c r="B848" s="5"/>
      <c r="C848" s="41"/>
      <c r="D848" s="5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5">
      <c r="A849" s="5"/>
      <c r="B849" s="5"/>
      <c r="C849" s="41"/>
      <c r="D849" s="5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5">
      <c r="A850" s="5"/>
      <c r="B850" s="5"/>
      <c r="C850" s="41"/>
      <c r="D850" s="5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5">
      <c r="A851" s="5"/>
      <c r="B851" s="5"/>
      <c r="C851" s="41"/>
      <c r="D851" s="5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5">
      <c r="A852" s="5"/>
      <c r="B852" s="5"/>
      <c r="C852" s="41"/>
      <c r="D852" s="5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5">
      <c r="A853" s="5"/>
      <c r="B853" s="5"/>
      <c r="C853" s="41"/>
      <c r="D853" s="5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5">
      <c r="A854" s="5"/>
      <c r="B854" s="5"/>
      <c r="C854" s="41"/>
      <c r="D854" s="5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5">
      <c r="A855" s="5"/>
      <c r="B855" s="5"/>
      <c r="C855" s="41"/>
      <c r="D855" s="5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5">
      <c r="A856" s="5"/>
      <c r="B856" s="5"/>
      <c r="C856" s="41"/>
      <c r="D856" s="5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5">
      <c r="A857" s="5"/>
      <c r="B857" s="5"/>
      <c r="C857" s="41"/>
      <c r="D857" s="5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5">
      <c r="A858" s="5"/>
      <c r="B858" s="5"/>
      <c r="C858" s="41"/>
      <c r="D858" s="5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5">
      <c r="A859" s="5"/>
      <c r="B859" s="5"/>
      <c r="C859" s="41"/>
      <c r="D859" s="5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5">
      <c r="A860" s="5"/>
      <c r="B860" s="5"/>
      <c r="C860" s="41"/>
      <c r="D860" s="5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5">
      <c r="A861" s="5"/>
      <c r="B861" s="5"/>
      <c r="C861" s="41"/>
      <c r="D861" s="5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5">
      <c r="A862" s="5"/>
      <c r="B862" s="5"/>
      <c r="C862" s="41"/>
      <c r="D862" s="5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5">
      <c r="A863" s="5"/>
      <c r="B863" s="5"/>
      <c r="C863" s="41"/>
      <c r="D863" s="5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5">
      <c r="A864" s="5"/>
      <c r="B864" s="5"/>
      <c r="C864" s="41"/>
      <c r="D864" s="5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5">
      <c r="A865" s="5"/>
      <c r="B865" s="5"/>
      <c r="C865" s="41"/>
      <c r="D865" s="5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5">
      <c r="A866" s="5"/>
      <c r="B866" s="5"/>
      <c r="C866" s="41"/>
      <c r="D866" s="5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5">
      <c r="A867" s="5"/>
      <c r="B867" s="5"/>
      <c r="C867" s="41"/>
      <c r="D867" s="5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5">
      <c r="A868" s="5"/>
      <c r="B868" s="5"/>
      <c r="C868" s="41"/>
      <c r="D868" s="5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5">
      <c r="A869" s="5"/>
      <c r="B869" s="5"/>
      <c r="C869" s="41"/>
      <c r="D869" s="5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5">
      <c r="A870" s="5"/>
      <c r="B870" s="5"/>
      <c r="C870" s="41"/>
      <c r="D870" s="5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5">
      <c r="A871" s="5"/>
      <c r="B871" s="5"/>
      <c r="C871" s="41"/>
      <c r="D871" s="5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5">
      <c r="A872" s="5"/>
      <c r="B872" s="5"/>
      <c r="C872" s="41"/>
      <c r="D872" s="5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5">
      <c r="A873" s="5"/>
      <c r="B873" s="5"/>
      <c r="C873" s="41"/>
      <c r="D873" s="5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5">
      <c r="A874" s="5"/>
      <c r="B874" s="5"/>
      <c r="C874" s="41"/>
      <c r="D874" s="5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5">
      <c r="A875" s="5"/>
      <c r="B875" s="5"/>
      <c r="C875" s="41"/>
      <c r="D875" s="5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5">
      <c r="A876" s="5"/>
      <c r="B876" s="5"/>
      <c r="C876" s="41"/>
      <c r="D876" s="5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5">
      <c r="A877" s="5"/>
      <c r="B877" s="5"/>
      <c r="C877" s="41"/>
      <c r="D877" s="5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5">
      <c r="A878" s="5"/>
      <c r="B878" s="5"/>
      <c r="C878" s="41"/>
      <c r="D878" s="5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5">
      <c r="A879" s="5"/>
      <c r="B879" s="5"/>
      <c r="C879" s="41"/>
      <c r="D879" s="5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5">
      <c r="A880" s="5"/>
      <c r="B880" s="5"/>
      <c r="C880" s="41"/>
      <c r="D880" s="5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5">
      <c r="A881" s="5"/>
      <c r="B881" s="5"/>
      <c r="C881" s="41"/>
      <c r="D881" s="5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5">
      <c r="A882" s="5"/>
      <c r="B882" s="5"/>
      <c r="C882" s="41"/>
      <c r="D882" s="5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5">
      <c r="A883" s="5"/>
      <c r="B883" s="5"/>
      <c r="C883" s="41"/>
      <c r="D883" s="5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5">
      <c r="A884" s="5"/>
      <c r="B884" s="5"/>
      <c r="C884" s="41"/>
      <c r="D884" s="5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5">
      <c r="A885" s="5"/>
      <c r="B885" s="5"/>
      <c r="C885" s="41"/>
      <c r="D885" s="5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5">
      <c r="A886" s="5"/>
      <c r="B886" s="5"/>
      <c r="C886" s="41"/>
      <c r="D886" s="5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5">
      <c r="A887" s="5"/>
      <c r="B887" s="5"/>
      <c r="C887" s="41"/>
      <c r="D887" s="5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5">
      <c r="A888" s="5"/>
      <c r="B888" s="5"/>
      <c r="C888" s="41"/>
      <c r="D888" s="5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5">
      <c r="A889" s="5"/>
      <c r="B889" s="5"/>
      <c r="C889" s="41"/>
      <c r="D889" s="5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5">
      <c r="A890" s="5"/>
      <c r="B890" s="5"/>
      <c r="C890" s="41"/>
      <c r="D890" s="5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5">
      <c r="A891" s="5"/>
      <c r="B891" s="5"/>
      <c r="C891" s="41"/>
      <c r="D891" s="5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5">
      <c r="A892" s="5"/>
      <c r="B892" s="5"/>
      <c r="C892" s="41"/>
      <c r="D892" s="5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5">
      <c r="A893" s="5"/>
      <c r="B893" s="5"/>
      <c r="C893" s="41"/>
      <c r="D893" s="5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5">
      <c r="A894" s="5"/>
      <c r="B894" s="5"/>
      <c r="C894" s="41"/>
      <c r="D894" s="5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5">
      <c r="A895" s="5"/>
      <c r="B895" s="5"/>
      <c r="C895" s="41"/>
      <c r="D895" s="5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5">
      <c r="A896" s="5"/>
      <c r="B896" s="5"/>
      <c r="C896" s="41"/>
      <c r="D896" s="5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5">
      <c r="A897" s="5"/>
      <c r="B897" s="5"/>
      <c r="C897" s="41"/>
      <c r="D897" s="5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5">
      <c r="A898" s="5"/>
      <c r="B898" s="5"/>
      <c r="C898" s="41"/>
      <c r="D898" s="5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5">
      <c r="A899" s="5"/>
      <c r="B899" s="5"/>
      <c r="C899" s="41"/>
      <c r="D899" s="5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5">
      <c r="A900" s="5"/>
      <c r="B900" s="5"/>
      <c r="C900" s="41"/>
      <c r="D900" s="5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5">
      <c r="A901" s="5"/>
      <c r="B901" s="5"/>
      <c r="C901" s="41"/>
      <c r="D901" s="5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5">
      <c r="A902" s="5"/>
      <c r="B902" s="5"/>
      <c r="C902" s="41"/>
      <c r="D902" s="5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5">
      <c r="A903" s="5"/>
      <c r="B903" s="5"/>
      <c r="C903" s="41"/>
      <c r="D903" s="5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5">
      <c r="A904" s="5"/>
      <c r="B904" s="5"/>
      <c r="C904" s="41"/>
      <c r="D904" s="5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5">
      <c r="A905" s="5"/>
      <c r="B905" s="5"/>
      <c r="C905" s="41"/>
      <c r="D905" s="5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5">
      <c r="A906" s="5"/>
      <c r="B906" s="5"/>
      <c r="C906" s="41"/>
      <c r="D906" s="5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5">
      <c r="A907" s="5"/>
      <c r="B907" s="5"/>
      <c r="C907" s="41"/>
      <c r="D907" s="5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5">
      <c r="A908" s="5"/>
      <c r="B908" s="5"/>
      <c r="C908" s="41"/>
      <c r="D908" s="5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5">
      <c r="A909" s="5"/>
      <c r="B909" s="5"/>
      <c r="C909" s="41"/>
      <c r="D909" s="5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5">
      <c r="A910" s="5"/>
      <c r="B910" s="5"/>
      <c r="C910" s="41"/>
      <c r="D910" s="5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5">
      <c r="A911" s="5"/>
      <c r="B911" s="5"/>
      <c r="C911" s="41"/>
      <c r="D911" s="5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5">
      <c r="A912" s="5"/>
      <c r="B912" s="5"/>
      <c r="C912" s="41"/>
      <c r="D912" s="5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5">
      <c r="A913" s="5"/>
      <c r="B913" s="5"/>
      <c r="C913" s="41"/>
      <c r="D913" s="5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5">
      <c r="A914" s="5"/>
      <c r="B914" s="5"/>
      <c r="C914" s="41"/>
      <c r="D914" s="5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5">
      <c r="A915" s="5"/>
      <c r="B915" s="5"/>
      <c r="C915" s="41"/>
      <c r="D915" s="5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5">
      <c r="A916" s="5"/>
      <c r="B916" s="5"/>
      <c r="C916" s="41"/>
      <c r="D916" s="5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5">
      <c r="A917" s="5"/>
      <c r="B917" s="5"/>
      <c r="C917" s="41"/>
      <c r="D917" s="5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5">
      <c r="A918" s="5"/>
      <c r="B918" s="5"/>
      <c r="C918" s="41"/>
      <c r="D918" s="5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5">
      <c r="A919" s="5"/>
      <c r="B919" s="5"/>
      <c r="C919" s="41"/>
      <c r="D919" s="5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5">
      <c r="A920" s="5"/>
      <c r="B920" s="5"/>
      <c r="C920" s="41"/>
      <c r="D920" s="5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5">
      <c r="A921" s="5"/>
      <c r="B921" s="5"/>
      <c r="C921" s="41"/>
      <c r="D921" s="5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5">
      <c r="A922" s="5"/>
      <c r="B922" s="5"/>
      <c r="C922" s="41"/>
      <c r="D922" s="5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5">
      <c r="A923" s="5"/>
      <c r="B923" s="5"/>
      <c r="C923" s="41"/>
      <c r="D923" s="5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5">
      <c r="A924" s="5"/>
      <c r="B924" s="5"/>
      <c r="C924" s="41"/>
      <c r="D924" s="5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5">
      <c r="A925" s="5"/>
      <c r="B925" s="5"/>
      <c r="C925" s="41"/>
      <c r="D925" s="5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5">
      <c r="A926" s="5"/>
      <c r="B926" s="5"/>
      <c r="C926" s="41"/>
      <c r="D926" s="5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5">
      <c r="A927" s="5"/>
      <c r="B927" s="5"/>
      <c r="C927" s="41"/>
      <c r="D927" s="5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5">
      <c r="A928" s="5"/>
      <c r="B928" s="5"/>
      <c r="C928" s="41"/>
      <c r="D928" s="5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5">
      <c r="A929" s="5"/>
      <c r="B929" s="5"/>
      <c r="C929" s="41"/>
      <c r="D929" s="5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5">
      <c r="A930" s="5"/>
      <c r="B930" s="5"/>
      <c r="C930" s="41"/>
      <c r="D930" s="5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5">
      <c r="A931" s="5"/>
      <c r="B931" s="5"/>
      <c r="C931" s="41"/>
      <c r="D931" s="5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5">
      <c r="A932" s="5"/>
      <c r="B932" s="5"/>
      <c r="C932" s="41"/>
      <c r="D932" s="5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5">
      <c r="A933" s="5"/>
      <c r="B933" s="5"/>
      <c r="C933" s="41"/>
      <c r="D933" s="5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5">
      <c r="A934" s="5"/>
      <c r="B934" s="5"/>
      <c r="C934" s="41"/>
      <c r="D934" s="5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5">
      <c r="A935" s="5"/>
      <c r="B935" s="5"/>
      <c r="C935" s="41"/>
      <c r="D935" s="5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5">
      <c r="A936" s="5"/>
      <c r="B936" s="5"/>
      <c r="C936" s="41"/>
      <c r="D936" s="5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5">
      <c r="A937" s="5"/>
      <c r="B937" s="5"/>
      <c r="C937" s="41"/>
      <c r="D937" s="5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5">
      <c r="A938" s="5"/>
      <c r="B938" s="5"/>
      <c r="C938" s="41"/>
      <c r="D938" s="5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5">
      <c r="A939" s="5"/>
      <c r="B939" s="5"/>
      <c r="C939" s="41"/>
      <c r="D939" s="5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5">
      <c r="A940" s="5"/>
      <c r="B940" s="5"/>
      <c r="C940" s="41"/>
      <c r="D940" s="5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5">
      <c r="A941" s="5"/>
      <c r="B941" s="5"/>
      <c r="C941" s="41"/>
      <c r="D941" s="5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5">
      <c r="A942" s="5"/>
      <c r="B942" s="5"/>
      <c r="C942" s="41"/>
      <c r="D942" s="5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5">
      <c r="A943" s="5"/>
      <c r="B943" s="5"/>
      <c r="C943" s="41"/>
      <c r="D943" s="5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5">
      <c r="A944" s="5"/>
      <c r="B944" s="5"/>
      <c r="C944" s="41"/>
      <c r="D944" s="5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5">
      <c r="A945" s="5"/>
      <c r="B945" s="5"/>
      <c r="C945" s="41"/>
      <c r="D945" s="5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5">
      <c r="A946" s="5"/>
      <c r="B946" s="5"/>
      <c r="C946" s="41"/>
      <c r="D946" s="5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5">
      <c r="A947" s="5"/>
      <c r="B947" s="5"/>
      <c r="C947" s="41"/>
      <c r="D947" s="5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5">
      <c r="A948" s="5"/>
      <c r="B948" s="5"/>
      <c r="C948" s="41"/>
      <c r="D948" s="5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5">
      <c r="A949" s="5"/>
      <c r="B949" s="5"/>
      <c r="C949" s="41"/>
      <c r="D949" s="5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5">
      <c r="A950" s="5"/>
      <c r="B950" s="5"/>
      <c r="C950" s="41"/>
      <c r="D950" s="5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5">
      <c r="A951" s="5"/>
      <c r="B951" s="5"/>
      <c r="C951" s="41"/>
      <c r="D951" s="5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5">
      <c r="A952" s="5"/>
      <c r="B952" s="5"/>
      <c r="C952" s="41"/>
      <c r="D952" s="5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5">
      <c r="A953" s="5"/>
      <c r="B953" s="5"/>
      <c r="C953" s="41"/>
      <c r="D953" s="5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5">
      <c r="A954" s="5"/>
      <c r="B954" s="5"/>
      <c r="C954" s="41"/>
      <c r="D954" s="5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5">
      <c r="A955" s="5"/>
      <c r="B955" s="5"/>
      <c r="C955" s="41"/>
      <c r="D955" s="5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5">
      <c r="A956" s="5"/>
      <c r="B956" s="5"/>
      <c r="C956" s="41"/>
      <c r="D956" s="5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5">
      <c r="A957" s="5"/>
      <c r="B957" s="5"/>
      <c r="C957" s="41"/>
      <c r="D957" s="5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5">
      <c r="A958" s="5"/>
      <c r="B958" s="5"/>
      <c r="C958" s="41"/>
      <c r="D958" s="5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5">
      <c r="A959" s="5"/>
      <c r="B959" s="5"/>
      <c r="C959" s="41"/>
      <c r="D959" s="5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5">
      <c r="A960" s="5"/>
      <c r="B960" s="5"/>
      <c r="C960" s="41"/>
      <c r="D960" s="5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5">
      <c r="A961" s="5"/>
      <c r="B961" s="5"/>
      <c r="C961" s="41"/>
      <c r="D961" s="5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5">
      <c r="A962" s="5"/>
      <c r="B962" s="5"/>
      <c r="C962" s="41"/>
      <c r="D962" s="5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5">
      <c r="A963" s="5"/>
      <c r="B963" s="5"/>
      <c r="C963" s="41"/>
      <c r="D963" s="5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5">
      <c r="A964" s="5"/>
      <c r="B964" s="5"/>
      <c r="C964" s="41"/>
      <c r="D964" s="5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5">
      <c r="A965" s="5"/>
      <c r="B965" s="5"/>
      <c r="C965" s="41"/>
      <c r="D965" s="5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5">
      <c r="A966" s="5"/>
      <c r="B966" s="5"/>
      <c r="C966" s="41"/>
      <c r="D966" s="5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5">
      <c r="A967" s="5"/>
      <c r="B967" s="5"/>
      <c r="C967" s="41"/>
      <c r="D967" s="5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5">
      <c r="A968" s="5"/>
      <c r="B968" s="5"/>
      <c r="C968" s="41"/>
      <c r="D968" s="5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5">
      <c r="A969" s="5"/>
      <c r="B969" s="5"/>
      <c r="C969" s="41"/>
      <c r="D969" s="5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5">
      <c r="A970" s="5"/>
      <c r="B970" s="5"/>
      <c r="C970" s="41"/>
      <c r="D970" s="5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5">
      <c r="A971" s="5"/>
      <c r="B971" s="5"/>
      <c r="C971" s="41"/>
      <c r="D971" s="5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5">
      <c r="A972" s="5"/>
      <c r="B972" s="5"/>
      <c r="C972" s="41"/>
      <c r="D972" s="5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5">
      <c r="A973" s="5"/>
      <c r="B973" s="5"/>
      <c r="C973" s="41"/>
      <c r="D973" s="5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5">
      <c r="A974" s="5"/>
      <c r="B974" s="5"/>
      <c r="C974" s="41"/>
      <c r="D974" s="5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5">
      <c r="A975" s="5"/>
      <c r="B975" s="5"/>
      <c r="C975" s="41"/>
      <c r="D975" s="5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5">
      <c r="A976" s="5"/>
      <c r="B976" s="5"/>
      <c r="C976" s="41"/>
      <c r="D976" s="5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5">
      <c r="A977" s="5"/>
      <c r="B977" s="5"/>
      <c r="C977" s="41"/>
      <c r="D977" s="5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5">
      <c r="A978" s="5"/>
      <c r="B978" s="5"/>
      <c r="C978" s="41"/>
      <c r="D978" s="5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5">
      <c r="A979" s="5"/>
      <c r="B979" s="5"/>
      <c r="C979" s="41"/>
      <c r="D979" s="5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5">
      <c r="A980" s="5"/>
      <c r="B980" s="5"/>
      <c r="C980" s="41"/>
      <c r="D980" s="5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5">
      <c r="A981" s="5"/>
      <c r="B981" s="5"/>
      <c r="C981" s="41"/>
      <c r="D981" s="5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5">
      <c r="A982" s="5"/>
      <c r="B982" s="5"/>
      <c r="C982" s="41"/>
      <c r="D982" s="5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5">
      <c r="A983" s="5"/>
      <c r="B983" s="5"/>
      <c r="C983" s="41"/>
      <c r="D983" s="5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5">
      <c r="A984" s="5"/>
      <c r="B984" s="5"/>
      <c r="C984" s="41"/>
      <c r="D984" s="5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5">
      <c r="A985" s="5"/>
      <c r="B985" s="5"/>
      <c r="C985" s="41"/>
      <c r="D985" s="5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5">
      <c r="A986" s="5"/>
      <c r="B986" s="5"/>
      <c r="C986" s="41"/>
      <c r="D986" s="5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5">
      <c r="A987" s="5"/>
      <c r="B987" s="5"/>
      <c r="C987" s="41"/>
      <c r="D987" s="5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5">
      <c r="A988" s="5"/>
      <c r="B988" s="5"/>
      <c r="C988" s="41"/>
      <c r="D988" s="5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5">
      <c r="A989" s="5"/>
      <c r="B989" s="5"/>
      <c r="C989" s="41"/>
      <c r="D989" s="5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5">
      <c r="A990" s="5"/>
      <c r="B990" s="5"/>
      <c r="C990" s="41"/>
      <c r="D990" s="5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5">
      <c r="A991" s="5"/>
      <c r="B991" s="5"/>
      <c r="C991" s="41"/>
      <c r="D991" s="5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5">
      <c r="A992" s="5"/>
      <c r="B992" s="5"/>
      <c r="C992" s="41"/>
      <c r="D992" s="5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5">
      <c r="A993" s="5"/>
      <c r="B993" s="5"/>
      <c r="C993" s="41"/>
      <c r="D993" s="5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5">
      <c r="A994" s="5"/>
      <c r="B994" s="5"/>
      <c r="C994" s="41"/>
      <c r="D994" s="52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5">
      <c r="A995" s="5"/>
      <c r="B995" s="5"/>
      <c r="C995" s="41"/>
      <c r="D995" s="52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5">
      <c r="A996" s="5"/>
      <c r="B996" s="5"/>
      <c r="C996" s="41"/>
      <c r="D996" s="52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5">
      <c r="A997" s="5"/>
      <c r="B997" s="5"/>
      <c r="C997" s="41"/>
      <c r="D997" s="52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5">
      <c r="A998" s="5"/>
      <c r="B998" s="5"/>
      <c r="C998" s="41"/>
      <c r="D998" s="52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5">
      <c r="A999" s="5"/>
      <c r="B999" s="5"/>
      <c r="C999" s="41"/>
      <c r="D999" s="52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5">
      <c r="A1000" s="5"/>
      <c r="B1000" s="5"/>
      <c r="C1000" s="41"/>
      <c r="D1000" s="52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A1:B1"/>
    <mergeCell ref="B17:B18"/>
    <mergeCell ref="C17:C18"/>
    <mergeCell ref="B48:B49"/>
    <mergeCell ref="C48:C49"/>
  </mergeCells>
  <conditionalFormatting sqref="A1:B1">
    <cfRule type="notContainsBlanks" dxfId="116" priority="1">
      <formula>LEN(TRIM(A1))&gt;0</formula>
    </cfRule>
  </conditionalFormatting>
  <conditionalFormatting sqref="C8:C10 C12:C17 C19:C25 C27:C28 C30:C32 C38:C41 C44:C48 C62:C63 C93:C94">
    <cfRule type="cellIs" dxfId="115" priority="2" operator="equal">
      <formula>"Passed"</formula>
    </cfRule>
  </conditionalFormatting>
  <conditionalFormatting sqref="C12:C17 C19:C25 C27:C28 C32 C38:C41 C44:C48 C62:C63">
    <cfRule type="containsText" dxfId="114" priority="3" operator="containsText" text="Failed">
      <formula>NOT(ISERROR(SEARCH(("Failed"),(C12))))</formula>
    </cfRule>
  </conditionalFormatting>
  <conditionalFormatting sqref="E91">
    <cfRule type="notContainsBlanks" dxfId="113" priority="4">
      <formula>LEN(TRIM(E91))&gt;0</formula>
    </cfRule>
  </conditionalFormatting>
  <conditionalFormatting sqref="C8:C10 C12:C17 C19:C25 C27:C28 C30:C32 C38:C41 C44:C48 C62:C63 C93:C94">
    <cfRule type="cellIs" dxfId="112" priority="5" operator="equal">
      <formula>"Failed"</formula>
    </cfRule>
  </conditionalFormatting>
  <conditionalFormatting sqref="C9">
    <cfRule type="containsText" dxfId="111" priority="6" operator="containsText" text="Failed">
      <formula>NOT(ISERROR(SEARCH(("Failed"),(C9))))</formula>
    </cfRule>
  </conditionalFormatting>
  <conditionalFormatting sqref="C11">
    <cfRule type="cellIs" dxfId="110" priority="7" operator="equal">
      <formula>"Passed"</formula>
    </cfRule>
  </conditionalFormatting>
  <conditionalFormatting sqref="C11">
    <cfRule type="cellIs" dxfId="109" priority="8" operator="equal">
      <formula>"Failed"</formula>
    </cfRule>
  </conditionalFormatting>
  <conditionalFormatting sqref="C29">
    <cfRule type="cellIs" dxfId="108" priority="9" operator="equal">
      <formula>"Passed"</formula>
    </cfRule>
  </conditionalFormatting>
  <conditionalFormatting sqref="C29">
    <cfRule type="cellIs" dxfId="107" priority="10" operator="equal">
      <formula>"Failed"</formula>
    </cfRule>
  </conditionalFormatting>
  <conditionalFormatting sqref="C31">
    <cfRule type="containsText" dxfId="106" priority="11" operator="containsText" text="Failed">
      <formula>NOT(ISERROR(SEARCH(("Failed"),(C31))))</formula>
    </cfRule>
  </conditionalFormatting>
  <conditionalFormatting sqref="C30">
    <cfRule type="containsText" dxfId="105" priority="12" operator="containsText" text="Failed">
      <formula>NOT(ISERROR(SEARCH(("Failed"),(C30))))</formula>
    </cfRule>
  </conditionalFormatting>
  <conditionalFormatting sqref="C33">
    <cfRule type="cellIs" dxfId="104" priority="13" operator="equal">
      <formula>"Passed"</formula>
    </cfRule>
  </conditionalFormatting>
  <conditionalFormatting sqref="C33">
    <cfRule type="containsText" dxfId="103" priority="14" operator="containsText" text="Failed">
      <formula>NOT(ISERROR(SEARCH(("Failed"),(C33))))</formula>
    </cfRule>
  </conditionalFormatting>
  <conditionalFormatting sqref="C33">
    <cfRule type="cellIs" dxfId="102" priority="15" operator="equal">
      <formula>"Failed"</formula>
    </cfRule>
  </conditionalFormatting>
  <conditionalFormatting sqref="C26">
    <cfRule type="cellIs" dxfId="101" priority="16" operator="equal">
      <formula>"Passed"</formula>
    </cfRule>
  </conditionalFormatting>
  <conditionalFormatting sqref="C26">
    <cfRule type="containsText" dxfId="100" priority="17" operator="containsText" text="Failed">
      <formula>NOT(ISERROR(SEARCH(("Failed"),(C26))))</formula>
    </cfRule>
  </conditionalFormatting>
  <conditionalFormatting sqref="C26">
    <cfRule type="cellIs" dxfId="99" priority="18" operator="equal">
      <formula>"Failed"</formula>
    </cfRule>
  </conditionalFormatting>
  <conditionalFormatting sqref="C71:C72">
    <cfRule type="cellIs" dxfId="98" priority="19" operator="equal">
      <formula>"Passed"</formula>
    </cfRule>
  </conditionalFormatting>
  <conditionalFormatting sqref="C71:C72">
    <cfRule type="containsText" dxfId="97" priority="20" operator="containsText" text="Failed">
      <formula>NOT(ISERROR(SEARCH(("Failed"),(C71))))</formula>
    </cfRule>
  </conditionalFormatting>
  <conditionalFormatting sqref="C71:C72">
    <cfRule type="cellIs" dxfId="96" priority="21" operator="equal">
      <formula>"Failed"</formula>
    </cfRule>
  </conditionalFormatting>
  <conditionalFormatting sqref="C42">
    <cfRule type="cellIs" dxfId="95" priority="22" operator="equal">
      <formula>"Passed"</formula>
    </cfRule>
  </conditionalFormatting>
  <conditionalFormatting sqref="C42">
    <cfRule type="cellIs" dxfId="94" priority="23" operator="equal">
      <formula>"Failed"</formula>
    </cfRule>
  </conditionalFormatting>
  <conditionalFormatting sqref="C42">
    <cfRule type="containsText" dxfId="93" priority="24" operator="containsText" text="Failed">
      <formula>NOT(ISERROR(SEARCH(("Failed"),(C42))))</formula>
    </cfRule>
  </conditionalFormatting>
  <conditionalFormatting sqref="C43 C52">
    <cfRule type="cellIs" dxfId="92" priority="25" operator="equal">
      <formula>"Failed"</formula>
    </cfRule>
  </conditionalFormatting>
  <conditionalFormatting sqref="C59">
    <cfRule type="cellIs" dxfId="91" priority="26" operator="equal">
      <formula>"Failed"</formula>
    </cfRule>
  </conditionalFormatting>
  <conditionalFormatting sqref="C51:C52">
    <cfRule type="cellIs" dxfId="90" priority="27" operator="equal">
      <formula>"Failed"</formula>
    </cfRule>
  </conditionalFormatting>
  <conditionalFormatting sqref="C59">
    <cfRule type="cellIs" dxfId="89" priority="28" operator="equal">
      <formula>"Passed"</formula>
    </cfRule>
  </conditionalFormatting>
  <conditionalFormatting sqref="C59">
    <cfRule type="containsText" dxfId="88" priority="29" operator="containsText" text="Failed">
      <formula>NOT(ISERROR(SEARCH(("Failed"),(C59))))</formula>
    </cfRule>
  </conditionalFormatting>
  <conditionalFormatting sqref="C43 C52">
    <cfRule type="cellIs" dxfId="87" priority="30" operator="equal">
      <formula>"Passed"</formula>
    </cfRule>
  </conditionalFormatting>
  <conditionalFormatting sqref="C43 C52">
    <cfRule type="containsText" dxfId="86" priority="31" operator="containsText" text="Failed">
      <formula>NOT(ISERROR(SEARCH(("Failed"),(C43))))</formula>
    </cfRule>
  </conditionalFormatting>
  <conditionalFormatting sqref="C57:C58">
    <cfRule type="cellIs" dxfId="85" priority="32" operator="equal">
      <formula>"Failed"</formula>
    </cfRule>
  </conditionalFormatting>
  <conditionalFormatting sqref="C57:C58">
    <cfRule type="cellIs" dxfId="84" priority="33" operator="equal">
      <formula>"Passed"</formula>
    </cfRule>
  </conditionalFormatting>
  <conditionalFormatting sqref="C57:C58">
    <cfRule type="containsText" dxfId="83" priority="34" operator="containsText" text="Failed">
      <formula>NOT(ISERROR(SEARCH(("Failed"),(C57))))</formula>
    </cfRule>
  </conditionalFormatting>
  <conditionalFormatting sqref="C50">
    <cfRule type="cellIs" dxfId="82" priority="35" operator="equal">
      <formula>"Passed"</formula>
    </cfRule>
  </conditionalFormatting>
  <conditionalFormatting sqref="C50">
    <cfRule type="cellIs" dxfId="81" priority="36" operator="equal">
      <formula>"Failed"</formula>
    </cfRule>
  </conditionalFormatting>
  <conditionalFormatting sqref="C50">
    <cfRule type="containsText" dxfId="80" priority="37" operator="containsText" text="Failed">
      <formula>NOT(ISERROR(SEARCH(("Failed"),(C50))))</formula>
    </cfRule>
  </conditionalFormatting>
  <conditionalFormatting sqref="C51:C52">
    <cfRule type="cellIs" dxfId="79" priority="38" operator="equal">
      <formula>"Passed"</formula>
    </cfRule>
  </conditionalFormatting>
  <conditionalFormatting sqref="C51:C52">
    <cfRule type="containsText" dxfId="78" priority="39" operator="containsText" text="Failed">
      <formula>NOT(ISERROR(SEARCH(("Failed"),(C51))))</formula>
    </cfRule>
  </conditionalFormatting>
  <conditionalFormatting sqref="C53">
    <cfRule type="cellIs" dxfId="77" priority="40" operator="equal">
      <formula>"Passed"</formula>
    </cfRule>
  </conditionalFormatting>
  <conditionalFormatting sqref="C53">
    <cfRule type="cellIs" dxfId="76" priority="41" operator="equal">
      <formula>"Failed"</formula>
    </cfRule>
  </conditionalFormatting>
  <conditionalFormatting sqref="C53">
    <cfRule type="containsText" dxfId="75" priority="42" operator="containsText" text="Failed">
      <formula>NOT(ISERROR(SEARCH(("Failed"),(C53))))</formula>
    </cfRule>
  </conditionalFormatting>
  <conditionalFormatting sqref="C55:C56">
    <cfRule type="cellIs" dxfId="74" priority="43" operator="equal">
      <formula>"Passed"</formula>
    </cfRule>
  </conditionalFormatting>
  <conditionalFormatting sqref="C55:C56">
    <cfRule type="containsText" dxfId="73" priority="44" operator="containsText" text="Failed">
      <formula>NOT(ISERROR(SEARCH(("Failed"),(C55))))</formula>
    </cfRule>
  </conditionalFormatting>
  <conditionalFormatting sqref="C55:C56">
    <cfRule type="cellIs" dxfId="72" priority="45" operator="equal">
      <formula>"Failed"</formula>
    </cfRule>
  </conditionalFormatting>
  <conditionalFormatting sqref="C64">
    <cfRule type="cellIs" dxfId="71" priority="46" operator="equal">
      <formula>"Passed"</formula>
    </cfRule>
  </conditionalFormatting>
  <conditionalFormatting sqref="C64">
    <cfRule type="containsText" dxfId="70" priority="47" operator="containsText" text="Failed">
      <formula>NOT(ISERROR(SEARCH(("Failed"),(C64))))</formula>
    </cfRule>
  </conditionalFormatting>
  <conditionalFormatting sqref="C64">
    <cfRule type="cellIs" dxfId="69" priority="48" operator="equal">
      <formula>"Failed"</formula>
    </cfRule>
  </conditionalFormatting>
  <conditionalFormatting sqref="C69">
    <cfRule type="cellIs" dxfId="68" priority="49" operator="equal">
      <formula>"Passed"</formula>
    </cfRule>
  </conditionalFormatting>
  <conditionalFormatting sqref="C69">
    <cfRule type="containsText" dxfId="67" priority="50" operator="containsText" text="Failed">
      <formula>NOT(ISERROR(SEARCH(("Failed"),(C69))))</formula>
    </cfRule>
  </conditionalFormatting>
  <conditionalFormatting sqref="C69">
    <cfRule type="cellIs" dxfId="66" priority="51" operator="equal">
      <formula>"Failed"</formula>
    </cfRule>
  </conditionalFormatting>
  <conditionalFormatting sqref="C65">
    <cfRule type="cellIs" dxfId="65" priority="52" operator="equal">
      <formula>"Passed"</formula>
    </cfRule>
  </conditionalFormatting>
  <conditionalFormatting sqref="C65">
    <cfRule type="containsText" dxfId="64" priority="53" operator="containsText" text="Failed">
      <formula>NOT(ISERROR(SEARCH(("Failed"),(C65))))</formula>
    </cfRule>
  </conditionalFormatting>
  <conditionalFormatting sqref="C65">
    <cfRule type="cellIs" dxfId="63" priority="54" operator="equal">
      <formula>"Failed"</formula>
    </cfRule>
  </conditionalFormatting>
  <conditionalFormatting sqref="C66">
    <cfRule type="cellIs" dxfId="62" priority="55" operator="equal">
      <formula>"Passed"</formula>
    </cfRule>
  </conditionalFormatting>
  <conditionalFormatting sqref="C66">
    <cfRule type="containsText" dxfId="61" priority="56" operator="containsText" text="Failed">
      <formula>NOT(ISERROR(SEARCH(("Failed"),(C66))))</formula>
    </cfRule>
  </conditionalFormatting>
  <conditionalFormatting sqref="C66">
    <cfRule type="cellIs" dxfId="60" priority="57" operator="equal">
      <formula>"Failed"</formula>
    </cfRule>
  </conditionalFormatting>
  <conditionalFormatting sqref="C67">
    <cfRule type="cellIs" dxfId="59" priority="58" operator="equal">
      <formula>"Passed"</formula>
    </cfRule>
  </conditionalFormatting>
  <conditionalFormatting sqref="C67">
    <cfRule type="containsText" dxfId="58" priority="59" operator="containsText" text="Failed">
      <formula>NOT(ISERROR(SEARCH(("Failed"),(C67))))</formula>
    </cfRule>
  </conditionalFormatting>
  <conditionalFormatting sqref="C67">
    <cfRule type="cellIs" dxfId="57" priority="60" operator="equal">
      <formula>"Failed"</formula>
    </cfRule>
  </conditionalFormatting>
  <conditionalFormatting sqref="C68">
    <cfRule type="cellIs" dxfId="56" priority="61" operator="equal">
      <formula>"Passed"</formula>
    </cfRule>
  </conditionalFormatting>
  <conditionalFormatting sqref="C68">
    <cfRule type="containsText" dxfId="55" priority="62" operator="containsText" text="Failed">
      <formula>NOT(ISERROR(SEARCH(("Failed"),(C68))))</formula>
    </cfRule>
  </conditionalFormatting>
  <conditionalFormatting sqref="C68">
    <cfRule type="cellIs" dxfId="54" priority="63" operator="equal">
      <formula>"Failed"</formula>
    </cfRule>
  </conditionalFormatting>
  <conditionalFormatting sqref="C54">
    <cfRule type="cellIs" dxfId="53" priority="64" operator="equal">
      <formula>"Failed"</formula>
    </cfRule>
  </conditionalFormatting>
  <conditionalFormatting sqref="C54">
    <cfRule type="cellIs" dxfId="52" priority="65" operator="equal">
      <formula>"Passed"</formula>
    </cfRule>
  </conditionalFormatting>
  <conditionalFormatting sqref="C54">
    <cfRule type="containsText" dxfId="51" priority="66" operator="containsText" text="Failed">
      <formula>NOT(ISERROR(SEARCH(("Failed"),(C54))))</formula>
    </cfRule>
  </conditionalFormatting>
  <conditionalFormatting sqref="C87:C88">
    <cfRule type="cellIs" dxfId="50" priority="67" operator="equal">
      <formula>"Passed"</formula>
    </cfRule>
  </conditionalFormatting>
  <conditionalFormatting sqref="C87:C88">
    <cfRule type="containsText" dxfId="49" priority="68" operator="containsText" text="Failed">
      <formula>NOT(ISERROR(SEARCH(("Failed"),(C87))))</formula>
    </cfRule>
  </conditionalFormatting>
  <conditionalFormatting sqref="C87:C88">
    <cfRule type="cellIs" dxfId="48" priority="69" operator="equal">
      <formula>"Failed"</formula>
    </cfRule>
  </conditionalFormatting>
  <conditionalFormatting sqref="C89:C91">
    <cfRule type="cellIs" dxfId="47" priority="70" operator="equal">
      <formula>"Passed"</formula>
    </cfRule>
  </conditionalFormatting>
  <conditionalFormatting sqref="C89:C91">
    <cfRule type="containsText" dxfId="46" priority="71" operator="containsText" text="Failed">
      <formula>NOT(ISERROR(SEARCH(("Failed"),(C89))))</formula>
    </cfRule>
  </conditionalFormatting>
  <conditionalFormatting sqref="C89:C91">
    <cfRule type="cellIs" dxfId="45" priority="72" operator="equal">
      <formula>"Failed"</formula>
    </cfRule>
  </conditionalFormatting>
  <conditionalFormatting sqref="C96">
    <cfRule type="cellIs" dxfId="44" priority="73" operator="equal">
      <formula>"Passed"</formula>
    </cfRule>
  </conditionalFormatting>
  <conditionalFormatting sqref="C96">
    <cfRule type="containsText" dxfId="43" priority="74" operator="containsText" text="Failed">
      <formula>NOT(ISERROR(SEARCH(("Failed"),(C96))))</formula>
    </cfRule>
  </conditionalFormatting>
  <conditionalFormatting sqref="C96">
    <cfRule type="cellIs" dxfId="42" priority="75" operator="equal">
      <formula>"Failed"</formula>
    </cfRule>
  </conditionalFormatting>
  <conditionalFormatting sqref="C97:C99">
    <cfRule type="cellIs" dxfId="41" priority="76" operator="equal">
      <formula>"Passed"</formula>
    </cfRule>
  </conditionalFormatting>
  <conditionalFormatting sqref="C97:C99">
    <cfRule type="containsText" dxfId="40" priority="77" operator="containsText" text="Failed">
      <formula>NOT(ISERROR(SEARCH(("Failed"),(C97))))</formula>
    </cfRule>
  </conditionalFormatting>
  <conditionalFormatting sqref="C97:C99">
    <cfRule type="cellIs" dxfId="39" priority="78" operator="equal">
      <formula>"Failed"</formula>
    </cfRule>
  </conditionalFormatting>
  <conditionalFormatting sqref="C92">
    <cfRule type="cellIs" dxfId="38" priority="79" operator="equal">
      <formula>"Passed"</formula>
    </cfRule>
  </conditionalFormatting>
  <conditionalFormatting sqref="C92">
    <cfRule type="containsText" dxfId="37" priority="80" operator="containsText" text="Failed">
      <formula>NOT(ISERROR(SEARCH(("Failed"),(C92))))</formula>
    </cfRule>
  </conditionalFormatting>
  <conditionalFormatting sqref="C92">
    <cfRule type="cellIs" dxfId="36" priority="81" operator="equal">
      <formula>"Failed"</formula>
    </cfRule>
  </conditionalFormatting>
  <conditionalFormatting sqref="C100 C104:C105">
    <cfRule type="cellIs" dxfId="35" priority="82" operator="equal">
      <formula>"Passed"</formula>
    </cfRule>
  </conditionalFormatting>
  <conditionalFormatting sqref="C100 C104:C105">
    <cfRule type="containsText" dxfId="34" priority="83" operator="containsText" text="Failed">
      <formula>NOT(ISERROR(SEARCH(("Failed"),(C100))))</formula>
    </cfRule>
  </conditionalFormatting>
  <conditionalFormatting sqref="C100 C104:C105">
    <cfRule type="cellIs" dxfId="33" priority="84" operator="equal">
      <formula>"Failed"</formula>
    </cfRule>
  </conditionalFormatting>
  <conditionalFormatting sqref="C95">
    <cfRule type="cellIs" dxfId="32" priority="85" operator="equal">
      <formula>"Passed"</formula>
    </cfRule>
  </conditionalFormatting>
  <conditionalFormatting sqref="C95">
    <cfRule type="containsText" dxfId="31" priority="86" operator="containsText" text="Failed">
      <formula>NOT(ISERROR(SEARCH(("Failed"),(C95))))</formula>
    </cfRule>
  </conditionalFormatting>
  <conditionalFormatting sqref="C95">
    <cfRule type="cellIs" dxfId="30" priority="87" operator="equal">
      <formula>"Failed"</formula>
    </cfRule>
  </conditionalFormatting>
  <conditionalFormatting sqref="C13">
    <cfRule type="containsText" dxfId="29" priority="88" operator="containsText" text="Failed">
      <formula>NOT(ISERROR(SEARCH(("Failed"),(C13))))</formula>
    </cfRule>
  </conditionalFormatting>
  <conditionalFormatting sqref="C14">
    <cfRule type="containsText" dxfId="28" priority="89" operator="containsText" text="Failed">
      <formula>NOT(ISERROR(SEARCH(("Failed"),(C14))))</formula>
    </cfRule>
  </conditionalFormatting>
  <conditionalFormatting sqref="C70">
    <cfRule type="cellIs" dxfId="27" priority="90" operator="equal">
      <formula>"Passed"</formula>
    </cfRule>
  </conditionalFormatting>
  <conditionalFormatting sqref="C70">
    <cfRule type="containsText" dxfId="26" priority="91" operator="containsText" text="Failed">
      <formula>NOT(ISERROR(SEARCH(("Failed"),(C70))))</formula>
    </cfRule>
  </conditionalFormatting>
  <conditionalFormatting sqref="C70">
    <cfRule type="cellIs" dxfId="25" priority="92" operator="equal">
      <formula>"Failed"</formula>
    </cfRule>
  </conditionalFormatting>
  <conditionalFormatting sqref="C60">
    <cfRule type="cellIs" dxfId="24" priority="93" operator="equal">
      <formula>"Passed"</formula>
    </cfRule>
  </conditionalFormatting>
  <conditionalFormatting sqref="C60">
    <cfRule type="containsText" dxfId="23" priority="94" operator="containsText" text="Failed">
      <formula>NOT(ISERROR(SEARCH(("Failed"),(C60))))</formula>
    </cfRule>
  </conditionalFormatting>
  <conditionalFormatting sqref="C60">
    <cfRule type="cellIs" dxfId="22" priority="95" operator="equal">
      <formula>"Failed"</formula>
    </cfRule>
  </conditionalFormatting>
  <conditionalFormatting sqref="C61">
    <cfRule type="cellIs" dxfId="21" priority="96" operator="equal">
      <formula>"Passed"</formula>
    </cfRule>
  </conditionalFormatting>
  <conditionalFormatting sqref="C61">
    <cfRule type="containsText" dxfId="20" priority="97" operator="containsText" text="Failed">
      <formula>NOT(ISERROR(SEARCH(("Failed"),(C61))))</formula>
    </cfRule>
  </conditionalFormatting>
  <conditionalFormatting sqref="C61">
    <cfRule type="cellIs" dxfId="19" priority="98" operator="equal">
      <formula>"Failed"</formula>
    </cfRule>
  </conditionalFormatting>
  <conditionalFormatting sqref="C73:C77">
    <cfRule type="cellIs" dxfId="18" priority="99" operator="equal">
      <formula>"Passed"</formula>
    </cfRule>
  </conditionalFormatting>
  <conditionalFormatting sqref="C73:C77">
    <cfRule type="containsText" dxfId="17" priority="100" operator="containsText" text="Failed">
      <formula>NOT(ISERROR(SEARCH(("Failed"),(C73))))</formula>
    </cfRule>
  </conditionalFormatting>
  <conditionalFormatting sqref="C73:C77">
    <cfRule type="cellIs" dxfId="16" priority="101" operator="equal">
      <formula>"Failed"</formula>
    </cfRule>
  </conditionalFormatting>
  <conditionalFormatting sqref="C78:C79">
    <cfRule type="cellIs" dxfId="15" priority="102" operator="equal">
      <formula>"Passed"</formula>
    </cfRule>
  </conditionalFormatting>
  <conditionalFormatting sqref="C78:C79">
    <cfRule type="containsText" dxfId="14" priority="103" operator="containsText" text="Failed">
      <formula>NOT(ISERROR(SEARCH(("Failed"),(C78))))</formula>
    </cfRule>
  </conditionalFormatting>
  <conditionalFormatting sqref="C78:C79">
    <cfRule type="cellIs" dxfId="13" priority="104" operator="equal">
      <formula>"Failed"</formula>
    </cfRule>
  </conditionalFormatting>
  <conditionalFormatting sqref="C80:C82">
    <cfRule type="cellIs" dxfId="12" priority="105" operator="equal">
      <formula>"Passed"</formula>
    </cfRule>
  </conditionalFormatting>
  <conditionalFormatting sqref="C80:C82">
    <cfRule type="containsText" dxfId="11" priority="106" operator="containsText" text="Failed">
      <formula>NOT(ISERROR(SEARCH(("Failed"),(C80))))</formula>
    </cfRule>
  </conditionalFormatting>
  <conditionalFormatting sqref="C80:C82">
    <cfRule type="cellIs" dxfId="10" priority="107" operator="equal">
      <formula>"Failed"</formula>
    </cfRule>
  </conditionalFormatting>
  <conditionalFormatting sqref="C83 C85">
    <cfRule type="cellIs" dxfId="9" priority="108" operator="equal">
      <formula>"Passed"</formula>
    </cfRule>
  </conditionalFormatting>
  <conditionalFormatting sqref="C83 C85">
    <cfRule type="containsText" dxfId="8" priority="109" operator="containsText" text="Failed">
      <formula>NOT(ISERROR(SEARCH(("Failed"),(C83))))</formula>
    </cfRule>
  </conditionalFormatting>
  <conditionalFormatting sqref="C83 C85">
    <cfRule type="cellIs" dxfId="7" priority="110" operator="equal">
      <formula>"Failed"</formula>
    </cfRule>
  </conditionalFormatting>
  <conditionalFormatting sqref="C84">
    <cfRule type="cellIs" dxfId="6" priority="111" operator="equal">
      <formula>"Passed"</formula>
    </cfRule>
  </conditionalFormatting>
  <conditionalFormatting sqref="C84">
    <cfRule type="containsText" dxfId="5" priority="112" operator="containsText" text="Failed">
      <formula>NOT(ISERROR(SEARCH(("Failed"),(C84))))</formula>
    </cfRule>
  </conditionalFormatting>
  <conditionalFormatting sqref="C84">
    <cfRule type="cellIs" dxfId="4" priority="113" operator="equal">
      <formula>"Failed"</formula>
    </cfRule>
  </conditionalFormatting>
  <conditionalFormatting sqref="C10">
    <cfRule type="containsText" dxfId="3" priority="114" operator="containsText" text="Failed">
      <formula>NOT(ISERROR(SEARCH(("Failed"),(C10))))</formula>
    </cfRule>
  </conditionalFormatting>
  <conditionalFormatting sqref="C34:C37">
    <cfRule type="cellIs" dxfId="2" priority="115" operator="equal">
      <formula>"Passed"</formula>
    </cfRule>
  </conditionalFormatting>
  <conditionalFormatting sqref="C34:C37">
    <cfRule type="containsText" dxfId="1" priority="116" operator="containsText" text="Failed">
      <formula>NOT(ISERROR(SEARCH(("Failed"),(C34))))</formula>
    </cfRule>
  </conditionalFormatting>
  <conditionalFormatting sqref="C34:C37">
    <cfRule type="cellIs" dxfId="0" priority="117" operator="equal">
      <formula>"Failed"</formula>
    </cfRule>
  </conditionalFormatting>
  <hyperlinks>
    <hyperlink ref="D18" r:id="rId1"/>
    <hyperlink ref="D22" location="'Баги'!A10" display="Баги!A10"/>
    <hyperlink ref="D23" location="'Баги'!A11" display="Баги!A11"/>
    <hyperlink ref="D24" location="'Баги'!A12" display="Баги!A12"/>
    <hyperlink ref="D25" location="'Баги'!A13" display="Баги!A13"/>
    <hyperlink ref="D30" location="'Баги'!A17" display="Баги!A17"/>
    <hyperlink ref="D34" r:id="rId2"/>
    <hyperlink ref="D35" r:id="rId3"/>
    <hyperlink ref="D36" r:id="rId4"/>
    <hyperlink ref="D37" r:id="rId5"/>
    <hyperlink ref="D44" location="'Баги'!A4" display="Баги!A4"/>
    <hyperlink ref="D45" location="'Баги'!A5" display="Баги!A5"/>
    <hyperlink ref="D46" location="'Баги'!A6" display="Баги!A6"/>
    <hyperlink ref="D47" location="'Баги'!A7" display="Баги!A7"/>
    <hyperlink ref="D48" location="'Баги'!A8" display="Баги!A8"/>
    <hyperlink ref="D49" location="'Баги'!A9" display="Баги!A9"/>
    <hyperlink ref="D53" location="'Баги'!A8" display="Баги!A8"/>
    <hyperlink ref="D54" location="'Баги'!A9" display="Баги!A9"/>
    <hyperlink ref="D58" r:id="rId6"/>
    <hyperlink ref="D65" location="'Баги'!A14" display="Баги!A14"/>
    <hyperlink ref="D66" location="'Баги'!A2" display="Ссылка на баг: Баги!A2"/>
    <hyperlink ref="D69" r:id="rId7"/>
    <hyperlink ref="A103" r:id="rId8"/>
  </hyperlinks>
  <pageMargins left="0.70866141732283472" right="0.70866141732283472" top="0.74803149606299213" bottom="0.74803149606299213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E1" sqref="E1"/>
    </sheetView>
  </sheetViews>
  <sheetFormatPr defaultColWidth="12.6640625" defaultRowHeight="15" customHeight="1" x14ac:dyDescent="0.25"/>
  <cols>
    <col min="1" max="1" width="11.109375" customWidth="1"/>
    <col min="2" max="2" width="10.44140625" customWidth="1"/>
    <col min="3" max="3" width="19.6640625" customWidth="1"/>
    <col min="4" max="4" width="26.33203125" customWidth="1"/>
    <col min="5" max="5" width="28.77734375" customWidth="1"/>
    <col min="6" max="6" width="54.44140625" customWidth="1"/>
    <col min="7" max="7" width="11.44140625" customWidth="1"/>
    <col min="8" max="8" width="21.109375" style="83" customWidth="1"/>
    <col min="9" max="26" width="11.109375" customWidth="1"/>
  </cols>
  <sheetData>
    <row r="1" spans="1:26" ht="15.75" customHeight="1" x14ac:dyDescent="0.25">
      <c r="A1" s="53" t="s">
        <v>93</v>
      </c>
      <c r="B1" s="53" t="s">
        <v>94</v>
      </c>
      <c r="C1" s="53" t="s">
        <v>95</v>
      </c>
      <c r="D1" s="53" t="s">
        <v>96</v>
      </c>
      <c r="E1" s="53" t="s">
        <v>97</v>
      </c>
      <c r="F1" s="53" t="s">
        <v>98</v>
      </c>
      <c r="G1" s="53" t="s">
        <v>8</v>
      </c>
      <c r="H1" s="78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6" ht="211.2" x14ac:dyDescent="0.25">
      <c r="A2" s="54" t="s">
        <v>99</v>
      </c>
      <c r="B2" s="55" t="s">
        <v>100</v>
      </c>
      <c r="C2" s="54" t="s">
        <v>101</v>
      </c>
      <c r="D2" s="56" t="s">
        <v>102</v>
      </c>
      <c r="E2" s="55" t="s">
        <v>103</v>
      </c>
      <c r="F2" s="55" t="s">
        <v>104</v>
      </c>
      <c r="G2" s="57" t="s">
        <v>105</v>
      </c>
      <c r="H2" s="78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 spans="1:26" ht="79.2" x14ac:dyDescent="0.25">
      <c r="A3" s="54" t="s">
        <v>106</v>
      </c>
      <c r="B3" s="55" t="s">
        <v>100</v>
      </c>
      <c r="C3" s="54" t="s">
        <v>107</v>
      </c>
      <c r="D3" s="56" t="s">
        <v>108</v>
      </c>
      <c r="E3" s="54" t="s">
        <v>109</v>
      </c>
      <c r="F3" s="54" t="s">
        <v>110</v>
      </c>
      <c r="G3" s="57" t="s">
        <v>105</v>
      </c>
      <c r="H3" s="79" t="s">
        <v>111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"/>
    </row>
    <row r="4" spans="1:26" ht="66" x14ac:dyDescent="0.25">
      <c r="A4" s="54" t="s">
        <v>112</v>
      </c>
      <c r="B4" s="55" t="s">
        <v>100</v>
      </c>
      <c r="C4" s="54" t="s">
        <v>113</v>
      </c>
      <c r="D4" s="56" t="s">
        <v>114</v>
      </c>
      <c r="E4" s="54" t="s">
        <v>115</v>
      </c>
      <c r="F4" s="54" t="s">
        <v>116</v>
      </c>
      <c r="G4" s="59" t="s">
        <v>117</v>
      </c>
      <c r="H4" s="80" t="s">
        <v>118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"/>
    </row>
    <row r="5" spans="1:26" ht="52.8" x14ac:dyDescent="0.25">
      <c r="A5" s="54" t="s">
        <v>119</v>
      </c>
      <c r="B5" s="55" t="s">
        <v>100</v>
      </c>
      <c r="C5" s="54" t="s">
        <v>120</v>
      </c>
      <c r="D5" s="56" t="s">
        <v>121</v>
      </c>
      <c r="E5" s="54" t="s">
        <v>122</v>
      </c>
      <c r="F5" s="54" t="s">
        <v>123</v>
      </c>
      <c r="G5" s="59" t="s">
        <v>117</v>
      </c>
      <c r="H5" s="78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"/>
    </row>
    <row r="6" spans="1:26" ht="52.8" x14ac:dyDescent="0.25">
      <c r="A6" s="54" t="s">
        <v>124</v>
      </c>
      <c r="B6" s="55" t="s">
        <v>125</v>
      </c>
      <c r="C6" s="54" t="s">
        <v>51</v>
      </c>
      <c r="D6" s="56" t="s">
        <v>126</v>
      </c>
      <c r="E6" s="54" t="s">
        <v>127</v>
      </c>
      <c r="F6" s="54" t="s">
        <v>128</v>
      </c>
      <c r="G6" s="57" t="s">
        <v>129</v>
      </c>
      <c r="H6" s="79" t="s">
        <v>130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"/>
    </row>
    <row r="7" spans="1:26" ht="13.2" x14ac:dyDescent="0.25">
      <c r="A7" s="74" t="s">
        <v>131</v>
      </c>
      <c r="B7" s="74" t="s">
        <v>100</v>
      </c>
      <c r="C7" s="75" t="s">
        <v>132</v>
      </c>
      <c r="D7" s="76" t="s">
        <v>133</v>
      </c>
      <c r="E7" s="75" t="s">
        <v>134</v>
      </c>
      <c r="F7" s="75" t="s">
        <v>135</v>
      </c>
      <c r="G7" s="77" t="s">
        <v>129</v>
      </c>
      <c r="H7" s="79" t="s">
        <v>59</v>
      </c>
      <c r="I7" s="55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"/>
    </row>
    <row r="8" spans="1:26" ht="13.2" x14ac:dyDescent="0.25">
      <c r="A8" s="70"/>
      <c r="B8" s="70"/>
      <c r="C8" s="70"/>
      <c r="D8" s="70"/>
      <c r="E8" s="70"/>
      <c r="F8" s="70"/>
      <c r="G8" s="72"/>
      <c r="H8" s="79" t="s">
        <v>32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"/>
    </row>
    <row r="9" spans="1:26" ht="52.8" x14ac:dyDescent="0.25">
      <c r="A9" s="54" t="s">
        <v>136</v>
      </c>
      <c r="B9" s="55" t="s">
        <v>100</v>
      </c>
      <c r="C9" s="54" t="s">
        <v>137</v>
      </c>
      <c r="D9" s="56" t="s">
        <v>138</v>
      </c>
      <c r="E9" s="54" t="s">
        <v>139</v>
      </c>
      <c r="F9" s="54" t="s">
        <v>140</v>
      </c>
      <c r="G9" s="59" t="s">
        <v>117</v>
      </c>
      <c r="H9" s="78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6" ht="52.8" x14ac:dyDescent="0.25">
      <c r="A10" s="54" t="s">
        <v>141</v>
      </c>
      <c r="B10" s="55" t="s">
        <v>100</v>
      </c>
      <c r="C10" s="54" t="s">
        <v>142</v>
      </c>
      <c r="D10" s="56" t="s">
        <v>143</v>
      </c>
      <c r="E10" s="54" t="s">
        <v>144</v>
      </c>
      <c r="F10" s="54" t="s">
        <v>145</v>
      </c>
      <c r="G10" s="59" t="s">
        <v>117</v>
      </c>
      <c r="H10" s="78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"/>
    </row>
    <row r="11" spans="1:26" ht="52.8" x14ac:dyDescent="0.25">
      <c r="A11" s="54" t="s">
        <v>146</v>
      </c>
      <c r="B11" s="55" t="s">
        <v>125</v>
      </c>
      <c r="C11" s="54" t="s">
        <v>147</v>
      </c>
      <c r="D11" s="56" t="s">
        <v>148</v>
      </c>
      <c r="E11" s="54" t="s">
        <v>149</v>
      </c>
      <c r="F11" s="56" t="s">
        <v>150</v>
      </c>
      <c r="G11" s="57" t="s">
        <v>129</v>
      </c>
      <c r="H11" s="79" t="s">
        <v>151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"/>
    </row>
    <row r="12" spans="1:26" ht="290.39999999999998" x14ac:dyDescent="0.25">
      <c r="A12" s="54" t="s">
        <v>152</v>
      </c>
      <c r="B12" s="55" t="s">
        <v>100</v>
      </c>
      <c r="C12" s="54" t="s">
        <v>153</v>
      </c>
      <c r="D12" s="56" t="s">
        <v>154</v>
      </c>
      <c r="E12" s="54" t="s">
        <v>155</v>
      </c>
      <c r="F12" s="54" t="s">
        <v>156</v>
      </c>
      <c r="G12" s="59" t="s">
        <v>117</v>
      </c>
      <c r="H12" s="81" t="s">
        <v>157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"/>
    </row>
    <row r="13" spans="1:26" ht="277.2" x14ac:dyDescent="0.25">
      <c r="A13" s="54" t="s">
        <v>158</v>
      </c>
      <c r="B13" s="61" t="s">
        <v>100</v>
      </c>
      <c r="C13" s="54" t="s">
        <v>159</v>
      </c>
      <c r="D13" s="56" t="s">
        <v>160</v>
      </c>
      <c r="E13" s="62" t="s">
        <v>161</v>
      </c>
      <c r="F13" s="54" t="s">
        <v>162</v>
      </c>
      <c r="G13" s="59" t="s">
        <v>117</v>
      </c>
      <c r="H13" s="78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"/>
    </row>
    <row r="14" spans="1:26" ht="132" x14ac:dyDescent="0.25">
      <c r="A14" s="54" t="s">
        <v>163</v>
      </c>
      <c r="B14" s="61" t="s">
        <v>100</v>
      </c>
      <c r="C14" s="54" t="s">
        <v>164</v>
      </c>
      <c r="D14" s="56" t="s">
        <v>165</v>
      </c>
      <c r="E14" s="54" t="s">
        <v>166</v>
      </c>
      <c r="F14" s="54" t="s">
        <v>167</v>
      </c>
      <c r="G14" s="59" t="s">
        <v>117</v>
      </c>
      <c r="H14" s="78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"/>
    </row>
    <row r="15" spans="1:26" ht="79.2" x14ac:dyDescent="0.25">
      <c r="A15" s="54" t="s">
        <v>168</v>
      </c>
      <c r="B15" s="54" t="s">
        <v>169</v>
      </c>
      <c r="C15" s="55" t="s">
        <v>92</v>
      </c>
      <c r="D15" s="56" t="s">
        <v>170</v>
      </c>
      <c r="E15" s="62" t="s">
        <v>171</v>
      </c>
      <c r="F15" s="54" t="s">
        <v>172</v>
      </c>
      <c r="G15" s="59" t="s">
        <v>117</v>
      </c>
      <c r="H15" s="82" t="s">
        <v>173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 spans="1:26" ht="66" x14ac:dyDescent="0.25">
      <c r="A16" s="54" t="s">
        <v>174</v>
      </c>
      <c r="B16" s="54" t="s">
        <v>169</v>
      </c>
      <c r="C16" s="54" t="s">
        <v>91</v>
      </c>
      <c r="D16" s="56" t="s">
        <v>175</v>
      </c>
      <c r="E16" s="62" t="s">
        <v>176</v>
      </c>
      <c r="F16" s="54" t="s">
        <v>177</v>
      </c>
      <c r="G16" s="59" t="s">
        <v>117</v>
      </c>
      <c r="H16" s="84" t="s">
        <v>178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25" ht="15.75" customHeight="1" x14ac:dyDescent="0.25">
      <c r="A17" s="54"/>
      <c r="B17" s="54"/>
      <c r="C17" s="54"/>
      <c r="D17" s="54"/>
      <c r="E17" s="54"/>
      <c r="F17" s="54"/>
      <c r="G17" s="54"/>
      <c r="H17" s="78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spans="1:25" ht="15.75" customHeight="1" x14ac:dyDescent="0.25">
      <c r="A18" s="54"/>
      <c r="B18" s="54"/>
      <c r="C18" s="54"/>
      <c r="D18" s="54"/>
      <c r="E18" s="54"/>
      <c r="F18" s="54"/>
      <c r="G18" s="54"/>
      <c r="H18" s="78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ht="15.75" customHeight="1" x14ac:dyDescent="0.25">
      <c r="A19" s="54"/>
      <c r="B19" s="54"/>
      <c r="C19" s="54"/>
      <c r="D19" s="54"/>
      <c r="E19" s="54"/>
      <c r="F19" s="54"/>
      <c r="G19" s="54"/>
      <c r="H19" s="78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15.75" customHeight="1" x14ac:dyDescent="0.25">
      <c r="A20" s="54"/>
      <c r="B20" s="54"/>
      <c r="C20" s="54"/>
      <c r="D20" s="54"/>
      <c r="E20" s="54"/>
      <c r="F20" s="54"/>
      <c r="G20" s="54"/>
      <c r="H20" s="78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 spans="1:25" ht="15.75" customHeight="1" x14ac:dyDescent="0.25">
      <c r="A21" s="54"/>
      <c r="B21" s="54"/>
      <c r="C21" s="54"/>
      <c r="D21" s="54"/>
      <c r="E21" s="54"/>
      <c r="F21" s="54"/>
      <c r="G21" s="54"/>
      <c r="H21" s="78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spans="1:25" ht="15.75" customHeight="1" x14ac:dyDescent="0.25">
      <c r="A22" s="54"/>
      <c r="B22" s="54"/>
      <c r="C22" s="54"/>
      <c r="D22" s="54"/>
      <c r="E22" s="54"/>
      <c r="F22" s="54"/>
      <c r="G22" s="54"/>
      <c r="H22" s="78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r="23" spans="1:25" ht="15.75" customHeight="1" x14ac:dyDescent="0.25">
      <c r="A23" s="54"/>
      <c r="B23" s="54"/>
      <c r="C23" s="54"/>
      <c r="D23" s="54"/>
      <c r="E23" s="54"/>
      <c r="F23" s="54"/>
      <c r="G23" s="54"/>
      <c r="H23" s="78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spans="1:25" ht="15.75" customHeight="1" x14ac:dyDescent="0.25">
      <c r="A24" s="54"/>
      <c r="B24" s="54"/>
      <c r="C24" s="54"/>
      <c r="D24" s="54"/>
      <c r="E24" s="54"/>
      <c r="F24" s="54"/>
      <c r="G24" s="54"/>
      <c r="H24" s="78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</row>
    <row r="25" spans="1:25" ht="15.75" customHeight="1" x14ac:dyDescent="0.25">
      <c r="A25" s="54"/>
      <c r="B25" s="54"/>
      <c r="C25" s="54"/>
      <c r="D25" s="54"/>
      <c r="E25" s="54"/>
      <c r="F25" s="54"/>
      <c r="G25" s="54"/>
      <c r="H25" s="78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spans="1:25" ht="15.75" customHeight="1" x14ac:dyDescent="0.25">
      <c r="A26" s="54"/>
      <c r="B26" s="54"/>
      <c r="C26" s="54"/>
      <c r="D26" s="54"/>
      <c r="E26" s="54"/>
      <c r="F26" s="54"/>
      <c r="G26" s="54"/>
      <c r="H26" s="78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25" ht="15.75" customHeight="1" x14ac:dyDescent="0.25">
      <c r="A27" s="54"/>
      <c r="B27" s="54"/>
      <c r="C27" s="54"/>
      <c r="D27" s="54"/>
      <c r="E27" s="54"/>
      <c r="F27" s="54"/>
      <c r="G27" s="54"/>
      <c r="H27" s="78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 spans="1:25" ht="15.75" customHeight="1" x14ac:dyDescent="0.25">
      <c r="A28" s="54"/>
      <c r="B28" s="54"/>
      <c r="C28" s="54"/>
      <c r="D28" s="54"/>
      <c r="E28" s="54"/>
      <c r="F28" s="54"/>
      <c r="G28" s="54"/>
      <c r="H28" s="78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r="29" spans="1:25" ht="15.75" customHeight="1" x14ac:dyDescent="0.25">
      <c r="A29" s="54"/>
      <c r="B29" s="54"/>
      <c r="C29" s="54"/>
      <c r="D29" s="54"/>
      <c r="E29" s="54"/>
      <c r="F29" s="54"/>
      <c r="G29" s="54"/>
      <c r="H29" s="78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r="30" spans="1:25" ht="15.75" customHeight="1" x14ac:dyDescent="0.25">
      <c r="A30" s="54"/>
      <c r="B30" s="54"/>
      <c r="C30" s="54"/>
      <c r="D30" s="54"/>
      <c r="E30" s="54"/>
      <c r="F30" s="54"/>
      <c r="G30" s="54"/>
      <c r="H30" s="78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</row>
    <row r="31" spans="1:25" ht="15.75" customHeight="1" x14ac:dyDescent="0.25">
      <c r="A31" s="54"/>
      <c r="B31" s="54"/>
      <c r="C31" s="54"/>
      <c r="D31" s="54"/>
      <c r="E31" s="54"/>
      <c r="F31" s="54"/>
      <c r="G31" s="54"/>
      <c r="H31" s="78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r="32" spans="1:25" ht="15.75" customHeight="1" x14ac:dyDescent="0.25">
      <c r="A32" s="54"/>
      <c r="B32" s="54"/>
      <c r="C32" s="54"/>
      <c r="D32" s="54"/>
      <c r="E32" s="54"/>
      <c r="F32" s="54"/>
      <c r="G32" s="54"/>
      <c r="H32" s="78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</row>
    <row r="33" spans="1:25" ht="15.75" customHeight="1" x14ac:dyDescent="0.25">
      <c r="A33" s="54"/>
      <c r="B33" s="54"/>
      <c r="C33" s="54"/>
      <c r="D33" s="54"/>
      <c r="E33" s="54"/>
      <c r="F33" s="54"/>
      <c r="G33" s="54"/>
      <c r="H33" s="78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r="34" spans="1:25" ht="15.75" customHeight="1" x14ac:dyDescent="0.25">
      <c r="A34" s="54"/>
      <c r="B34" s="54"/>
      <c r="C34" s="54"/>
      <c r="D34" s="54"/>
      <c r="E34" s="54"/>
      <c r="F34" s="54"/>
      <c r="G34" s="54"/>
      <c r="H34" s="78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r="35" spans="1:25" ht="15.75" customHeight="1" x14ac:dyDescent="0.25">
      <c r="A35" s="54"/>
      <c r="B35" s="54"/>
      <c r="C35" s="54"/>
      <c r="D35" s="54"/>
      <c r="E35" s="54"/>
      <c r="F35" s="54"/>
      <c r="G35" s="54"/>
      <c r="H35" s="78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r="36" spans="1:25" ht="15.75" customHeight="1" x14ac:dyDescent="0.25">
      <c r="A36" s="54"/>
      <c r="B36" s="54"/>
      <c r="C36" s="54"/>
      <c r="D36" s="54"/>
      <c r="E36" s="54"/>
      <c r="F36" s="54"/>
      <c r="G36" s="54"/>
      <c r="H36" s="78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</row>
    <row r="37" spans="1:25" ht="15.75" customHeight="1" x14ac:dyDescent="0.25">
      <c r="A37" s="54"/>
      <c r="B37" s="54"/>
      <c r="C37" s="54"/>
      <c r="D37" s="54"/>
      <c r="E37" s="54"/>
      <c r="F37" s="54"/>
      <c r="G37" s="54"/>
      <c r="H37" s="78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 spans="1:25" ht="15.75" customHeight="1" x14ac:dyDescent="0.25">
      <c r="A38" s="54"/>
      <c r="B38" s="54"/>
      <c r="C38" s="54"/>
      <c r="D38" s="54"/>
      <c r="E38" s="54"/>
      <c r="F38" s="54"/>
      <c r="G38" s="54"/>
      <c r="H38" s="78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ht="15.75" customHeight="1" x14ac:dyDescent="0.25">
      <c r="A39" s="54"/>
      <c r="B39" s="54"/>
      <c r="C39" s="54"/>
      <c r="D39" s="54"/>
      <c r="E39" s="54"/>
      <c r="F39" s="54"/>
      <c r="G39" s="54"/>
      <c r="H39" s="78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r="40" spans="1:25" ht="15.75" customHeight="1" x14ac:dyDescent="0.25">
      <c r="A40" s="54"/>
      <c r="B40" s="54"/>
      <c r="C40" s="54"/>
      <c r="D40" s="54"/>
      <c r="E40" s="54"/>
      <c r="F40" s="54"/>
      <c r="G40" s="54"/>
      <c r="H40" s="78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</row>
    <row r="41" spans="1:25" ht="15.75" customHeight="1" x14ac:dyDescent="0.25">
      <c r="A41" s="54"/>
      <c r="B41" s="54"/>
      <c r="C41" s="54"/>
      <c r="D41" s="54"/>
      <c r="E41" s="54"/>
      <c r="F41" s="54"/>
      <c r="G41" s="54"/>
      <c r="H41" s="78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</row>
    <row r="42" spans="1:25" ht="15.75" customHeight="1" x14ac:dyDescent="0.25">
      <c r="A42" s="54"/>
      <c r="B42" s="54"/>
      <c r="C42" s="54"/>
      <c r="D42" s="54"/>
      <c r="E42" s="54"/>
      <c r="F42" s="54"/>
      <c r="G42" s="54"/>
      <c r="H42" s="78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</row>
    <row r="43" spans="1:25" ht="15.75" customHeight="1" x14ac:dyDescent="0.25">
      <c r="A43" s="54"/>
      <c r="B43" s="54"/>
      <c r="C43" s="54"/>
      <c r="D43" s="54"/>
      <c r="E43" s="54"/>
      <c r="F43" s="54"/>
      <c r="G43" s="54"/>
      <c r="H43" s="78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r="44" spans="1:25" ht="15.75" customHeight="1" x14ac:dyDescent="0.25">
      <c r="A44" s="54"/>
      <c r="B44" s="54"/>
      <c r="C44" s="54"/>
      <c r="D44" s="54"/>
      <c r="E44" s="54"/>
      <c r="F44" s="54"/>
      <c r="G44" s="54"/>
      <c r="H44" s="78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</row>
    <row r="45" spans="1:25" ht="15.75" customHeight="1" x14ac:dyDescent="0.25">
      <c r="A45" s="54"/>
      <c r="B45" s="54"/>
      <c r="C45" s="54"/>
      <c r="D45" s="54"/>
      <c r="E45" s="54"/>
      <c r="F45" s="54"/>
      <c r="G45" s="54"/>
      <c r="H45" s="78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spans="1:25" ht="15.75" customHeight="1" x14ac:dyDescent="0.25">
      <c r="A46" s="54"/>
      <c r="B46" s="54"/>
      <c r="C46" s="54"/>
      <c r="D46" s="54"/>
      <c r="E46" s="54"/>
      <c r="F46" s="54"/>
      <c r="G46" s="54"/>
      <c r="H46" s="78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 spans="1:25" ht="15.75" customHeight="1" x14ac:dyDescent="0.25">
      <c r="A47" s="54"/>
      <c r="B47" s="54"/>
      <c r="C47" s="54"/>
      <c r="D47" s="54"/>
      <c r="E47" s="54"/>
      <c r="F47" s="54"/>
      <c r="G47" s="54"/>
      <c r="H47" s="78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 spans="1:25" ht="15.75" customHeight="1" x14ac:dyDescent="0.25">
      <c r="A48" s="54"/>
      <c r="B48" s="54"/>
      <c r="C48" s="54"/>
      <c r="D48" s="54"/>
      <c r="E48" s="54"/>
      <c r="F48" s="54"/>
      <c r="G48" s="54"/>
      <c r="H48" s="78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r="49" spans="1:25" ht="15.75" customHeight="1" x14ac:dyDescent="0.25">
      <c r="A49" s="54"/>
      <c r="B49" s="54"/>
      <c r="C49" s="54"/>
      <c r="D49" s="54"/>
      <c r="E49" s="54"/>
      <c r="F49" s="54"/>
      <c r="G49" s="54"/>
      <c r="H49" s="78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r="50" spans="1:25" ht="15.75" customHeight="1" x14ac:dyDescent="0.25">
      <c r="A50" s="54"/>
      <c r="B50" s="54"/>
      <c r="C50" s="54"/>
      <c r="D50" s="54"/>
      <c r="E50" s="54"/>
      <c r="F50" s="54"/>
      <c r="G50" s="54"/>
      <c r="H50" s="78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</row>
    <row r="51" spans="1:25" ht="15.75" customHeight="1" x14ac:dyDescent="0.25">
      <c r="A51" s="54"/>
      <c r="B51" s="54"/>
      <c r="C51" s="54"/>
      <c r="D51" s="54"/>
      <c r="E51" s="54"/>
      <c r="F51" s="54"/>
      <c r="G51" s="54"/>
      <c r="H51" s="78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r="52" spans="1:25" ht="15.75" customHeight="1" x14ac:dyDescent="0.25">
      <c r="A52" s="54"/>
      <c r="B52" s="54"/>
      <c r="C52" s="54"/>
      <c r="D52" s="54"/>
      <c r="E52" s="54"/>
      <c r="F52" s="54"/>
      <c r="G52" s="54"/>
      <c r="H52" s="78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</row>
    <row r="53" spans="1:25" ht="15.75" customHeight="1" x14ac:dyDescent="0.25">
      <c r="A53" s="54"/>
      <c r="B53" s="54"/>
      <c r="C53" s="54"/>
      <c r="D53" s="54"/>
      <c r="E53" s="54"/>
      <c r="F53" s="54"/>
      <c r="G53" s="54"/>
      <c r="H53" s="78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</row>
    <row r="54" spans="1:25" ht="15.75" customHeight="1" x14ac:dyDescent="0.25">
      <c r="A54" s="54"/>
      <c r="B54" s="54"/>
      <c r="C54" s="54"/>
      <c r="D54" s="54"/>
      <c r="E54" s="54"/>
      <c r="F54" s="54"/>
      <c r="G54" s="54"/>
      <c r="H54" s="78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</row>
    <row r="55" spans="1:25" ht="15.75" customHeight="1" x14ac:dyDescent="0.25">
      <c r="A55" s="54"/>
      <c r="B55" s="54"/>
      <c r="C55" s="54"/>
      <c r="D55" s="54"/>
      <c r="E55" s="54"/>
      <c r="F55" s="54"/>
      <c r="G55" s="54"/>
      <c r="H55" s="78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</row>
    <row r="56" spans="1:25" ht="15.75" customHeight="1" x14ac:dyDescent="0.25">
      <c r="A56" s="54"/>
      <c r="B56" s="54"/>
      <c r="C56" s="54"/>
      <c r="D56" s="54"/>
      <c r="E56" s="54"/>
      <c r="F56" s="54"/>
      <c r="G56" s="54"/>
      <c r="H56" s="78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</row>
    <row r="57" spans="1:25" ht="15.75" customHeight="1" x14ac:dyDescent="0.25">
      <c r="A57" s="54"/>
      <c r="B57" s="54"/>
      <c r="C57" s="54"/>
      <c r="D57" s="54"/>
      <c r="E57" s="54"/>
      <c r="F57" s="54"/>
      <c r="G57" s="54"/>
      <c r="H57" s="78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r="58" spans="1:25" ht="15.75" customHeight="1" x14ac:dyDescent="0.25">
      <c r="A58" s="54"/>
      <c r="B58" s="54"/>
      <c r="C58" s="54"/>
      <c r="D58" s="54"/>
      <c r="E58" s="54"/>
      <c r="F58" s="54"/>
      <c r="G58" s="54"/>
      <c r="H58" s="78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</row>
    <row r="59" spans="1:25" ht="15.75" customHeight="1" x14ac:dyDescent="0.25">
      <c r="A59" s="54"/>
      <c r="B59" s="54"/>
      <c r="C59" s="54"/>
      <c r="D59" s="54"/>
      <c r="E59" s="54"/>
      <c r="F59" s="54"/>
      <c r="G59" s="54"/>
      <c r="H59" s="78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</row>
    <row r="60" spans="1:25" ht="15.75" customHeight="1" x14ac:dyDescent="0.25">
      <c r="A60" s="54"/>
      <c r="B60" s="54"/>
      <c r="C60" s="54"/>
      <c r="D60" s="54"/>
      <c r="E60" s="54"/>
      <c r="F60" s="54"/>
      <c r="G60" s="54"/>
      <c r="H60" s="78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</row>
    <row r="61" spans="1:25" ht="15.75" customHeight="1" x14ac:dyDescent="0.25">
      <c r="A61" s="54"/>
      <c r="B61" s="54"/>
      <c r="C61" s="54"/>
      <c r="D61" s="54"/>
      <c r="E61" s="54"/>
      <c r="F61" s="54"/>
      <c r="G61" s="54"/>
      <c r="H61" s="78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</row>
    <row r="62" spans="1:25" ht="15.75" customHeight="1" x14ac:dyDescent="0.25">
      <c r="A62" s="54"/>
      <c r="B62" s="54"/>
      <c r="C62" s="54"/>
      <c r="D62" s="54"/>
      <c r="E62" s="54"/>
      <c r="F62" s="54"/>
      <c r="G62" s="54"/>
      <c r="H62" s="78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</row>
    <row r="63" spans="1:25" ht="15.75" customHeight="1" x14ac:dyDescent="0.25">
      <c r="A63" s="54"/>
      <c r="B63" s="54"/>
      <c r="C63" s="54"/>
      <c r="D63" s="54"/>
      <c r="E63" s="54"/>
      <c r="F63" s="54"/>
      <c r="G63" s="54"/>
      <c r="H63" s="78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</row>
    <row r="64" spans="1:25" ht="15.75" customHeight="1" x14ac:dyDescent="0.25">
      <c r="A64" s="54"/>
      <c r="B64" s="54"/>
      <c r="C64" s="54"/>
      <c r="D64" s="54"/>
      <c r="E64" s="54"/>
      <c r="F64" s="54"/>
      <c r="G64" s="54"/>
      <c r="H64" s="78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</row>
    <row r="65" spans="1:25" ht="15.75" customHeight="1" x14ac:dyDescent="0.25">
      <c r="A65" s="54"/>
      <c r="B65" s="54"/>
      <c r="C65" s="54"/>
      <c r="D65" s="54"/>
      <c r="E65" s="54"/>
      <c r="F65" s="54"/>
      <c r="G65" s="54"/>
      <c r="H65" s="78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r="66" spans="1:25" ht="15.75" customHeight="1" x14ac:dyDescent="0.25">
      <c r="A66" s="54"/>
      <c r="B66" s="54"/>
      <c r="C66" s="54"/>
      <c r="D66" s="54"/>
      <c r="E66" s="54"/>
      <c r="F66" s="54"/>
      <c r="G66" s="54"/>
      <c r="H66" s="78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</row>
    <row r="67" spans="1:25" ht="15.75" customHeight="1" x14ac:dyDescent="0.25">
      <c r="A67" s="54"/>
      <c r="B67" s="54"/>
      <c r="C67" s="54"/>
      <c r="D67" s="54"/>
      <c r="E67" s="54"/>
      <c r="F67" s="54"/>
      <c r="G67" s="54"/>
      <c r="H67" s="78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spans="1:25" ht="15.75" customHeight="1" x14ac:dyDescent="0.25">
      <c r="A68" s="54"/>
      <c r="B68" s="54"/>
      <c r="C68" s="54"/>
      <c r="D68" s="54"/>
      <c r="E68" s="54"/>
      <c r="F68" s="54"/>
      <c r="G68" s="54"/>
      <c r="H68" s="78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</row>
    <row r="69" spans="1:25" ht="15.75" customHeight="1" x14ac:dyDescent="0.25">
      <c r="A69" s="54"/>
      <c r="B69" s="54"/>
      <c r="C69" s="54"/>
      <c r="D69" s="54"/>
      <c r="E69" s="54"/>
      <c r="F69" s="54"/>
      <c r="G69" s="54"/>
      <c r="H69" s="78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</row>
    <row r="70" spans="1:25" ht="15.75" customHeight="1" x14ac:dyDescent="0.25">
      <c r="A70" s="54"/>
      <c r="B70" s="54"/>
      <c r="C70" s="54"/>
      <c r="D70" s="54"/>
      <c r="E70" s="54"/>
      <c r="F70" s="54"/>
      <c r="G70" s="54"/>
      <c r="H70" s="78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</row>
    <row r="71" spans="1:25" ht="15.75" customHeight="1" x14ac:dyDescent="0.25">
      <c r="A71" s="54"/>
      <c r="B71" s="54"/>
      <c r="C71" s="54"/>
      <c r="D71" s="54"/>
      <c r="E71" s="54"/>
      <c r="F71" s="54"/>
      <c r="G71" s="54"/>
      <c r="H71" s="78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</row>
    <row r="72" spans="1:25" ht="15.75" customHeight="1" x14ac:dyDescent="0.25">
      <c r="A72" s="54"/>
      <c r="B72" s="54"/>
      <c r="C72" s="54"/>
      <c r="D72" s="54"/>
      <c r="E72" s="54"/>
      <c r="F72" s="54"/>
      <c r="G72" s="54"/>
      <c r="H72" s="78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</row>
    <row r="73" spans="1:25" ht="15.75" customHeight="1" x14ac:dyDescent="0.25">
      <c r="A73" s="54"/>
      <c r="B73" s="54"/>
      <c r="C73" s="54"/>
      <c r="D73" s="54"/>
      <c r="E73" s="54"/>
      <c r="F73" s="54"/>
      <c r="G73" s="54"/>
      <c r="H73" s="78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</row>
    <row r="74" spans="1:25" ht="15.75" customHeight="1" x14ac:dyDescent="0.25">
      <c r="A74" s="54"/>
      <c r="B74" s="54"/>
      <c r="C74" s="54"/>
      <c r="D74" s="54"/>
      <c r="E74" s="54"/>
      <c r="F74" s="54"/>
      <c r="G74" s="54"/>
      <c r="H74" s="78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</row>
    <row r="75" spans="1:25" ht="15.75" customHeight="1" x14ac:dyDescent="0.25">
      <c r="A75" s="54"/>
      <c r="B75" s="54"/>
      <c r="C75" s="54"/>
      <c r="D75" s="54"/>
      <c r="E75" s="54"/>
      <c r="F75" s="54"/>
      <c r="G75" s="54"/>
      <c r="H75" s="78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</row>
    <row r="76" spans="1:25" ht="15.75" customHeight="1" x14ac:dyDescent="0.25">
      <c r="A76" s="54"/>
      <c r="B76" s="54"/>
      <c r="C76" s="54"/>
      <c r="D76" s="54"/>
      <c r="E76" s="54"/>
      <c r="F76" s="54"/>
      <c r="G76" s="54"/>
      <c r="H76" s="78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</row>
    <row r="77" spans="1:25" ht="15.75" customHeight="1" x14ac:dyDescent="0.25">
      <c r="A77" s="54"/>
      <c r="B77" s="54"/>
      <c r="C77" s="54"/>
      <c r="D77" s="54"/>
      <c r="E77" s="54"/>
      <c r="F77" s="54"/>
      <c r="G77" s="54"/>
      <c r="H77" s="78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</row>
    <row r="78" spans="1:25" ht="15.75" customHeight="1" x14ac:dyDescent="0.25">
      <c r="A78" s="54"/>
      <c r="B78" s="54"/>
      <c r="C78" s="54"/>
      <c r="D78" s="54"/>
      <c r="E78" s="54"/>
      <c r="F78" s="54"/>
      <c r="G78" s="54"/>
      <c r="H78" s="78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</row>
    <row r="79" spans="1:25" ht="15.75" customHeight="1" x14ac:dyDescent="0.25">
      <c r="A79" s="54"/>
      <c r="B79" s="54"/>
      <c r="C79" s="54"/>
      <c r="D79" s="54"/>
      <c r="E79" s="54"/>
      <c r="F79" s="54"/>
      <c r="G79" s="54"/>
      <c r="H79" s="78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</row>
    <row r="80" spans="1:25" ht="15.75" customHeight="1" x14ac:dyDescent="0.25">
      <c r="A80" s="54"/>
      <c r="B80" s="54"/>
      <c r="C80" s="54"/>
      <c r="D80" s="54"/>
      <c r="E80" s="54"/>
      <c r="F80" s="54"/>
      <c r="G80" s="54"/>
      <c r="H80" s="78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</row>
    <row r="81" spans="1:25" ht="15.75" customHeight="1" x14ac:dyDescent="0.25">
      <c r="A81" s="54"/>
      <c r="B81" s="54"/>
      <c r="C81" s="54"/>
      <c r="D81" s="54"/>
      <c r="E81" s="54"/>
      <c r="F81" s="54"/>
      <c r="G81" s="54"/>
      <c r="H81" s="78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</row>
    <row r="82" spans="1:25" ht="15.75" customHeight="1" x14ac:dyDescent="0.25">
      <c r="A82" s="54"/>
      <c r="B82" s="54"/>
      <c r="C82" s="54"/>
      <c r="D82" s="54"/>
      <c r="E82" s="54"/>
      <c r="F82" s="54"/>
      <c r="G82" s="54"/>
      <c r="H82" s="78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</row>
    <row r="83" spans="1:25" ht="15.75" customHeight="1" x14ac:dyDescent="0.25">
      <c r="A83" s="54"/>
      <c r="B83" s="54"/>
      <c r="C83" s="54"/>
      <c r="D83" s="54"/>
      <c r="E83" s="54"/>
      <c r="F83" s="54"/>
      <c r="G83" s="54"/>
      <c r="H83" s="78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</row>
    <row r="84" spans="1:25" ht="15.75" customHeight="1" x14ac:dyDescent="0.25">
      <c r="A84" s="54"/>
      <c r="B84" s="54"/>
      <c r="C84" s="54"/>
      <c r="D84" s="54"/>
      <c r="E84" s="54"/>
      <c r="F84" s="54"/>
      <c r="G84" s="54"/>
      <c r="H84" s="78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</row>
    <row r="85" spans="1:25" ht="15.75" customHeight="1" x14ac:dyDescent="0.25">
      <c r="A85" s="54"/>
      <c r="B85" s="54"/>
      <c r="C85" s="54"/>
      <c r="D85" s="54"/>
      <c r="E85" s="54"/>
      <c r="F85" s="54"/>
      <c r="G85" s="54"/>
      <c r="H85" s="78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</row>
    <row r="86" spans="1:25" ht="15.75" customHeight="1" x14ac:dyDescent="0.25">
      <c r="A86" s="54"/>
      <c r="B86" s="54"/>
      <c r="C86" s="54"/>
      <c r="D86" s="54"/>
      <c r="E86" s="54"/>
      <c r="F86" s="54"/>
      <c r="G86" s="54"/>
      <c r="H86" s="78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</row>
    <row r="87" spans="1:25" ht="15.75" customHeight="1" x14ac:dyDescent="0.25">
      <c r="A87" s="54"/>
      <c r="B87" s="54"/>
      <c r="C87" s="54"/>
      <c r="D87" s="54"/>
      <c r="E87" s="54"/>
      <c r="F87" s="54"/>
      <c r="G87" s="54"/>
      <c r="H87" s="78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</row>
    <row r="88" spans="1:25" ht="15.75" customHeight="1" x14ac:dyDescent="0.25">
      <c r="A88" s="54"/>
      <c r="B88" s="54"/>
      <c r="C88" s="54"/>
      <c r="D88" s="54"/>
      <c r="E88" s="54"/>
      <c r="F88" s="54"/>
      <c r="G88" s="54"/>
      <c r="H88" s="78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</row>
    <row r="89" spans="1:25" ht="15.75" customHeight="1" x14ac:dyDescent="0.25">
      <c r="A89" s="54"/>
      <c r="B89" s="54"/>
      <c r="C89" s="54"/>
      <c r="D89" s="54"/>
      <c r="E89" s="54"/>
      <c r="F89" s="54"/>
      <c r="G89" s="54"/>
      <c r="H89" s="78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</row>
    <row r="90" spans="1:25" ht="15.75" customHeight="1" x14ac:dyDescent="0.25">
      <c r="A90" s="54"/>
      <c r="B90" s="54"/>
      <c r="C90" s="54"/>
      <c r="D90" s="54"/>
      <c r="E90" s="54"/>
      <c r="F90" s="54"/>
      <c r="G90" s="54"/>
      <c r="H90" s="78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</row>
    <row r="91" spans="1:25" ht="15.75" customHeight="1" x14ac:dyDescent="0.25">
      <c r="A91" s="54"/>
      <c r="B91" s="54"/>
      <c r="C91" s="54"/>
      <c r="D91" s="54"/>
      <c r="E91" s="54"/>
      <c r="F91" s="54"/>
      <c r="G91" s="54"/>
      <c r="H91" s="78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</row>
    <row r="92" spans="1:25" ht="15.75" customHeight="1" x14ac:dyDescent="0.25">
      <c r="A92" s="54"/>
      <c r="B92" s="54"/>
      <c r="C92" s="54"/>
      <c r="D92" s="54"/>
      <c r="E92" s="54"/>
      <c r="F92" s="54"/>
      <c r="G92" s="54"/>
      <c r="H92" s="78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</row>
    <row r="93" spans="1:25" ht="15.75" customHeight="1" x14ac:dyDescent="0.25">
      <c r="A93" s="54"/>
      <c r="B93" s="54"/>
      <c r="C93" s="54"/>
      <c r="D93" s="54"/>
      <c r="E93" s="54"/>
      <c r="F93" s="54"/>
      <c r="G93" s="54"/>
      <c r="H93" s="78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</row>
    <row r="94" spans="1:25" ht="15.75" customHeight="1" x14ac:dyDescent="0.25">
      <c r="A94" s="54"/>
      <c r="B94" s="54"/>
      <c r="C94" s="54"/>
      <c r="D94" s="54"/>
      <c r="E94" s="54"/>
      <c r="F94" s="54"/>
      <c r="G94" s="54"/>
      <c r="H94" s="78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</row>
    <row r="95" spans="1:25" ht="15.75" customHeight="1" x14ac:dyDescent="0.25">
      <c r="A95" s="54"/>
      <c r="B95" s="54"/>
      <c r="C95" s="54"/>
      <c r="D95" s="54"/>
      <c r="E95" s="54"/>
      <c r="F95" s="54"/>
      <c r="G95" s="54"/>
      <c r="H95" s="78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</row>
    <row r="96" spans="1:25" ht="15.75" customHeight="1" x14ac:dyDescent="0.25">
      <c r="A96" s="54"/>
      <c r="B96" s="54"/>
      <c r="C96" s="54"/>
      <c r="D96" s="54"/>
      <c r="E96" s="54"/>
      <c r="F96" s="54"/>
      <c r="G96" s="54"/>
      <c r="H96" s="78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</row>
    <row r="97" spans="1:25" ht="15.75" customHeight="1" x14ac:dyDescent="0.25">
      <c r="A97" s="54"/>
      <c r="B97" s="54"/>
      <c r="C97" s="54"/>
      <c r="D97" s="54"/>
      <c r="E97" s="54"/>
      <c r="F97" s="54"/>
      <c r="G97" s="54"/>
      <c r="H97" s="78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</row>
    <row r="98" spans="1:25" ht="15.75" customHeight="1" x14ac:dyDescent="0.25">
      <c r="A98" s="54"/>
      <c r="B98" s="54"/>
      <c r="C98" s="54"/>
      <c r="D98" s="54"/>
      <c r="E98" s="54"/>
      <c r="F98" s="54"/>
      <c r="G98" s="54"/>
      <c r="H98" s="78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</row>
    <row r="99" spans="1:25" ht="15.75" customHeight="1" x14ac:dyDescent="0.25">
      <c r="A99" s="54"/>
      <c r="B99" s="54"/>
      <c r="C99" s="54"/>
      <c r="D99" s="54"/>
      <c r="E99" s="54"/>
      <c r="F99" s="54"/>
      <c r="G99" s="54"/>
      <c r="H99" s="78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</row>
    <row r="100" spans="1:25" ht="15.75" customHeight="1" x14ac:dyDescent="0.25">
      <c r="A100" s="54"/>
      <c r="B100" s="54"/>
      <c r="C100" s="54"/>
      <c r="D100" s="54"/>
      <c r="E100" s="54"/>
      <c r="F100" s="54"/>
      <c r="G100" s="54"/>
      <c r="H100" s="78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</row>
    <row r="101" spans="1:25" ht="15.75" customHeight="1" x14ac:dyDescent="0.25">
      <c r="A101" s="54"/>
      <c r="B101" s="54"/>
      <c r="C101" s="54"/>
      <c r="D101" s="54"/>
      <c r="E101" s="54"/>
      <c r="F101" s="54"/>
      <c r="G101" s="54"/>
      <c r="H101" s="78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</row>
    <row r="102" spans="1:25" ht="15.75" customHeight="1" x14ac:dyDescent="0.25">
      <c r="A102" s="54"/>
      <c r="B102" s="54"/>
      <c r="C102" s="54"/>
      <c r="D102" s="54"/>
      <c r="E102" s="54"/>
      <c r="F102" s="54"/>
      <c r="G102" s="54"/>
      <c r="H102" s="78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</row>
    <row r="103" spans="1:25" ht="15.75" customHeight="1" x14ac:dyDescent="0.25">
      <c r="A103" s="54"/>
      <c r="B103" s="54"/>
      <c r="C103" s="54"/>
      <c r="D103" s="54"/>
      <c r="E103" s="54"/>
      <c r="F103" s="54"/>
      <c r="G103" s="54"/>
      <c r="H103" s="78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  <row r="104" spans="1:25" ht="15.75" customHeight="1" x14ac:dyDescent="0.25">
      <c r="A104" s="54"/>
      <c r="B104" s="54"/>
      <c r="C104" s="54"/>
      <c r="D104" s="54"/>
      <c r="E104" s="54"/>
      <c r="F104" s="54"/>
      <c r="G104" s="54"/>
      <c r="H104" s="78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</row>
    <row r="105" spans="1:25" ht="15.75" customHeight="1" x14ac:dyDescent="0.25">
      <c r="A105" s="54"/>
      <c r="B105" s="54"/>
      <c r="C105" s="54"/>
      <c r="D105" s="54"/>
      <c r="E105" s="54"/>
      <c r="F105" s="54"/>
      <c r="G105" s="54"/>
      <c r="H105" s="78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</row>
    <row r="106" spans="1:25" ht="15.75" customHeight="1" x14ac:dyDescent="0.25">
      <c r="A106" s="54"/>
      <c r="B106" s="54"/>
      <c r="C106" s="54"/>
      <c r="D106" s="54"/>
      <c r="E106" s="54"/>
      <c r="F106" s="54"/>
      <c r="G106" s="54"/>
      <c r="H106" s="78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</row>
    <row r="107" spans="1:25" ht="15.75" customHeight="1" x14ac:dyDescent="0.25">
      <c r="A107" s="54"/>
      <c r="B107" s="54"/>
      <c r="C107" s="54"/>
      <c r="D107" s="54"/>
      <c r="E107" s="54"/>
      <c r="F107" s="54"/>
      <c r="G107" s="54"/>
      <c r="H107" s="78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</row>
    <row r="108" spans="1:25" ht="15.75" customHeight="1" x14ac:dyDescent="0.25">
      <c r="A108" s="54"/>
      <c r="B108" s="54"/>
      <c r="C108" s="54"/>
      <c r="D108" s="54"/>
      <c r="E108" s="54"/>
      <c r="F108" s="54"/>
      <c r="G108" s="54"/>
      <c r="H108" s="78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</row>
    <row r="109" spans="1:25" ht="15.75" customHeight="1" x14ac:dyDescent="0.25">
      <c r="A109" s="54"/>
      <c r="B109" s="54"/>
      <c r="C109" s="54"/>
      <c r="D109" s="54"/>
      <c r="E109" s="54"/>
      <c r="F109" s="54"/>
      <c r="G109" s="54"/>
      <c r="H109" s="78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</row>
    <row r="110" spans="1:25" ht="15.75" customHeight="1" x14ac:dyDescent="0.25">
      <c r="A110" s="54"/>
      <c r="B110" s="54"/>
      <c r="C110" s="54"/>
      <c r="D110" s="54"/>
      <c r="E110" s="54"/>
      <c r="F110" s="54"/>
      <c r="G110" s="54"/>
      <c r="H110" s="78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</row>
    <row r="111" spans="1:25" ht="15.75" customHeight="1" x14ac:dyDescent="0.25">
      <c r="A111" s="54"/>
      <c r="B111" s="54"/>
      <c r="C111" s="54"/>
      <c r="D111" s="54"/>
      <c r="E111" s="54"/>
      <c r="F111" s="54"/>
      <c r="G111" s="54"/>
      <c r="H111" s="78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</row>
    <row r="112" spans="1:25" ht="15.75" customHeight="1" x14ac:dyDescent="0.25">
      <c r="A112" s="54"/>
      <c r="B112" s="54"/>
      <c r="C112" s="54"/>
      <c r="D112" s="54"/>
      <c r="E112" s="54"/>
      <c r="F112" s="54"/>
      <c r="G112" s="54"/>
      <c r="H112" s="78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</row>
    <row r="113" spans="1:25" ht="15.75" customHeight="1" x14ac:dyDescent="0.25">
      <c r="A113" s="54"/>
      <c r="B113" s="54"/>
      <c r="C113" s="54"/>
      <c r="D113" s="54"/>
      <c r="E113" s="54"/>
      <c r="F113" s="54"/>
      <c r="G113" s="54"/>
      <c r="H113" s="78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</row>
    <row r="114" spans="1:25" ht="15.75" customHeight="1" x14ac:dyDescent="0.25">
      <c r="A114" s="54"/>
      <c r="B114" s="54"/>
      <c r="C114" s="54"/>
      <c r="D114" s="54"/>
      <c r="E114" s="54"/>
      <c r="F114" s="54"/>
      <c r="G114" s="54"/>
      <c r="H114" s="78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</row>
    <row r="115" spans="1:25" ht="15.75" customHeight="1" x14ac:dyDescent="0.25">
      <c r="A115" s="54"/>
      <c r="B115" s="54"/>
      <c r="C115" s="54"/>
      <c r="D115" s="54"/>
      <c r="E115" s="54"/>
      <c r="F115" s="54"/>
      <c r="G115" s="54"/>
      <c r="H115" s="78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</row>
    <row r="116" spans="1:25" ht="15.75" customHeight="1" x14ac:dyDescent="0.25">
      <c r="A116" s="54"/>
      <c r="B116" s="54"/>
      <c r="C116" s="54"/>
      <c r="D116" s="54"/>
      <c r="E116" s="54"/>
      <c r="F116" s="54"/>
      <c r="G116" s="54"/>
      <c r="H116" s="78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</row>
    <row r="117" spans="1:25" ht="15.75" customHeight="1" x14ac:dyDescent="0.25">
      <c r="A117" s="54"/>
      <c r="B117" s="54"/>
      <c r="C117" s="54"/>
      <c r="D117" s="54"/>
      <c r="E117" s="54"/>
      <c r="F117" s="54"/>
      <c r="G117" s="54"/>
      <c r="H117" s="78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</row>
    <row r="118" spans="1:25" ht="15.75" customHeight="1" x14ac:dyDescent="0.25">
      <c r="A118" s="54"/>
      <c r="B118" s="54"/>
      <c r="C118" s="54"/>
      <c r="D118" s="54"/>
      <c r="E118" s="54"/>
      <c r="F118" s="54"/>
      <c r="G118" s="54"/>
      <c r="H118" s="78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</row>
    <row r="119" spans="1:25" ht="15.75" customHeight="1" x14ac:dyDescent="0.25">
      <c r="A119" s="54"/>
      <c r="B119" s="54"/>
      <c r="C119" s="54"/>
      <c r="D119" s="54"/>
      <c r="E119" s="54"/>
      <c r="F119" s="54"/>
      <c r="G119" s="54"/>
      <c r="H119" s="78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</row>
    <row r="120" spans="1:25" ht="15.75" customHeight="1" x14ac:dyDescent="0.25">
      <c r="A120" s="54"/>
      <c r="B120" s="54"/>
      <c r="C120" s="54"/>
      <c r="D120" s="54"/>
      <c r="E120" s="54"/>
      <c r="F120" s="54"/>
      <c r="G120" s="54"/>
      <c r="H120" s="78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</row>
    <row r="121" spans="1:25" ht="15.75" customHeight="1" x14ac:dyDescent="0.25">
      <c r="A121" s="54"/>
      <c r="B121" s="54"/>
      <c r="C121" s="54"/>
      <c r="D121" s="54"/>
      <c r="E121" s="54"/>
      <c r="F121" s="54"/>
      <c r="G121" s="54"/>
      <c r="H121" s="78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</row>
    <row r="122" spans="1:25" ht="15.75" customHeight="1" x14ac:dyDescent="0.25">
      <c r="A122" s="54"/>
      <c r="B122" s="54"/>
      <c r="C122" s="54"/>
      <c r="D122" s="54"/>
      <c r="E122" s="54"/>
      <c r="F122" s="54"/>
      <c r="G122" s="54"/>
      <c r="H122" s="78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</row>
    <row r="123" spans="1:25" ht="15.75" customHeight="1" x14ac:dyDescent="0.25">
      <c r="A123" s="54"/>
      <c r="B123" s="54"/>
      <c r="C123" s="54"/>
      <c r="D123" s="54"/>
      <c r="E123" s="54"/>
      <c r="F123" s="54"/>
      <c r="G123" s="54"/>
      <c r="H123" s="78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</row>
    <row r="124" spans="1:25" ht="15.75" customHeight="1" x14ac:dyDescent="0.25">
      <c r="A124" s="54"/>
      <c r="B124" s="54"/>
      <c r="C124" s="54"/>
      <c r="D124" s="54"/>
      <c r="E124" s="54"/>
      <c r="F124" s="54"/>
      <c r="G124" s="54"/>
      <c r="H124" s="78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</row>
    <row r="125" spans="1:25" ht="15.75" customHeight="1" x14ac:dyDescent="0.25">
      <c r="A125" s="54"/>
      <c r="B125" s="54"/>
      <c r="C125" s="54"/>
      <c r="D125" s="54"/>
      <c r="E125" s="54"/>
      <c r="F125" s="54"/>
      <c r="G125" s="54"/>
      <c r="H125" s="78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</row>
    <row r="126" spans="1:25" ht="15.75" customHeight="1" x14ac:dyDescent="0.25">
      <c r="A126" s="54"/>
      <c r="B126" s="54"/>
      <c r="C126" s="54"/>
      <c r="D126" s="54"/>
      <c r="E126" s="54"/>
      <c r="F126" s="54"/>
      <c r="G126" s="54"/>
      <c r="H126" s="78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</row>
    <row r="127" spans="1:25" ht="15.75" customHeight="1" x14ac:dyDescent="0.25">
      <c r="A127" s="54"/>
      <c r="B127" s="54"/>
      <c r="C127" s="54"/>
      <c r="D127" s="54"/>
      <c r="E127" s="54"/>
      <c r="F127" s="54"/>
      <c r="G127" s="54"/>
      <c r="H127" s="78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</row>
    <row r="128" spans="1:25" ht="15.75" customHeight="1" x14ac:dyDescent="0.25">
      <c r="A128" s="54"/>
      <c r="B128" s="54"/>
      <c r="C128" s="54"/>
      <c r="D128" s="54"/>
      <c r="E128" s="54"/>
      <c r="F128" s="54"/>
      <c r="G128" s="54"/>
      <c r="H128" s="78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</row>
    <row r="129" spans="1:25" ht="15.75" customHeight="1" x14ac:dyDescent="0.25">
      <c r="A129" s="54"/>
      <c r="B129" s="54"/>
      <c r="C129" s="54"/>
      <c r="D129" s="54"/>
      <c r="E129" s="54"/>
      <c r="F129" s="54"/>
      <c r="G129" s="54"/>
      <c r="H129" s="78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</row>
    <row r="130" spans="1:25" ht="15.75" customHeight="1" x14ac:dyDescent="0.25">
      <c r="A130" s="54"/>
      <c r="B130" s="54"/>
      <c r="C130" s="54"/>
      <c r="D130" s="54"/>
      <c r="E130" s="54"/>
      <c r="F130" s="54"/>
      <c r="G130" s="54"/>
      <c r="H130" s="78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</row>
    <row r="131" spans="1:25" ht="15.75" customHeight="1" x14ac:dyDescent="0.25">
      <c r="A131" s="54"/>
      <c r="B131" s="54"/>
      <c r="C131" s="54"/>
      <c r="D131" s="54"/>
      <c r="E131" s="54"/>
      <c r="F131" s="54"/>
      <c r="G131" s="54"/>
      <c r="H131" s="78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</row>
    <row r="132" spans="1:25" ht="15.75" customHeight="1" x14ac:dyDescent="0.25">
      <c r="A132" s="54"/>
      <c r="B132" s="54"/>
      <c r="C132" s="54"/>
      <c r="D132" s="54"/>
      <c r="E132" s="54"/>
      <c r="F132" s="54"/>
      <c r="G132" s="54"/>
      <c r="H132" s="78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</row>
    <row r="133" spans="1:25" ht="15.75" customHeight="1" x14ac:dyDescent="0.25">
      <c r="A133" s="54"/>
      <c r="B133" s="54"/>
      <c r="C133" s="54"/>
      <c r="D133" s="54"/>
      <c r="E133" s="54"/>
      <c r="F133" s="54"/>
      <c r="G133" s="54"/>
      <c r="H133" s="78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</row>
    <row r="134" spans="1:25" ht="15.75" customHeight="1" x14ac:dyDescent="0.25">
      <c r="A134" s="54"/>
      <c r="B134" s="54"/>
      <c r="C134" s="54"/>
      <c r="D134" s="54"/>
      <c r="E134" s="54"/>
      <c r="F134" s="54"/>
      <c r="G134" s="54"/>
      <c r="H134" s="78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</row>
    <row r="135" spans="1:25" ht="15.75" customHeight="1" x14ac:dyDescent="0.25">
      <c r="A135" s="54"/>
      <c r="B135" s="54"/>
      <c r="C135" s="54"/>
      <c r="D135" s="54"/>
      <c r="E135" s="54"/>
      <c r="F135" s="54"/>
      <c r="G135" s="54"/>
      <c r="H135" s="78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</row>
    <row r="136" spans="1:25" ht="15.75" customHeight="1" x14ac:dyDescent="0.25">
      <c r="A136" s="54"/>
      <c r="B136" s="54"/>
      <c r="C136" s="54"/>
      <c r="D136" s="54"/>
      <c r="E136" s="54"/>
      <c r="F136" s="54"/>
      <c r="G136" s="54"/>
      <c r="H136" s="78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</row>
    <row r="137" spans="1:25" ht="15.75" customHeight="1" x14ac:dyDescent="0.25">
      <c r="A137" s="54"/>
      <c r="B137" s="54"/>
      <c r="C137" s="54"/>
      <c r="D137" s="54"/>
      <c r="E137" s="54"/>
      <c r="F137" s="54"/>
      <c r="G137" s="54"/>
      <c r="H137" s="78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</row>
    <row r="138" spans="1:25" ht="15.75" customHeight="1" x14ac:dyDescent="0.25">
      <c r="A138" s="54"/>
      <c r="B138" s="54"/>
      <c r="C138" s="54"/>
      <c r="D138" s="54"/>
      <c r="E138" s="54"/>
      <c r="F138" s="54"/>
      <c r="G138" s="54"/>
      <c r="H138" s="78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</row>
    <row r="139" spans="1:25" ht="15.75" customHeight="1" x14ac:dyDescent="0.25">
      <c r="A139" s="54"/>
      <c r="B139" s="54"/>
      <c r="C139" s="54"/>
      <c r="D139" s="54"/>
      <c r="E139" s="54"/>
      <c r="F139" s="54"/>
      <c r="G139" s="54"/>
      <c r="H139" s="78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</row>
    <row r="140" spans="1:25" ht="15.75" customHeight="1" x14ac:dyDescent="0.25">
      <c r="A140" s="54"/>
      <c r="B140" s="54"/>
      <c r="C140" s="54"/>
      <c r="D140" s="54"/>
      <c r="E140" s="54"/>
      <c r="F140" s="54"/>
      <c r="G140" s="54"/>
      <c r="H140" s="78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</row>
    <row r="141" spans="1:25" ht="15.75" customHeight="1" x14ac:dyDescent="0.25">
      <c r="A141" s="54"/>
      <c r="B141" s="54"/>
      <c r="C141" s="54"/>
      <c r="D141" s="54"/>
      <c r="E141" s="54"/>
      <c r="F141" s="54"/>
      <c r="G141" s="54"/>
      <c r="H141" s="78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</row>
    <row r="142" spans="1:25" ht="15.75" customHeight="1" x14ac:dyDescent="0.25">
      <c r="A142" s="54"/>
      <c r="B142" s="54"/>
      <c r="C142" s="54"/>
      <c r="D142" s="54"/>
      <c r="E142" s="54"/>
      <c r="F142" s="54"/>
      <c r="G142" s="54"/>
      <c r="H142" s="78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</row>
    <row r="143" spans="1:25" ht="15.75" customHeight="1" x14ac:dyDescent="0.25">
      <c r="A143" s="54"/>
      <c r="B143" s="54"/>
      <c r="C143" s="54"/>
      <c r="D143" s="54"/>
      <c r="E143" s="54"/>
      <c r="F143" s="54"/>
      <c r="G143" s="54"/>
      <c r="H143" s="78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</row>
    <row r="144" spans="1:25" ht="15.75" customHeight="1" x14ac:dyDescent="0.25">
      <c r="A144" s="54"/>
      <c r="B144" s="54"/>
      <c r="C144" s="54"/>
      <c r="D144" s="54"/>
      <c r="E144" s="54"/>
      <c r="F144" s="54"/>
      <c r="G144" s="54"/>
      <c r="H144" s="78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</row>
    <row r="145" spans="1:25" ht="15.75" customHeight="1" x14ac:dyDescent="0.25">
      <c r="A145" s="54"/>
      <c r="B145" s="54"/>
      <c r="C145" s="54"/>
      <c r="D145" s="54"/>
      <c r="E145" s="54"/>
      <c r="F145" s="54"/>
      <c r="G145" s="54"/>
      <c r="H145" s="78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</row>
    <row r="146" spans="1:25" ht="15.75" customHeight="1" x14ac:dyDescent="0.25">
      <c r="A146" s="54"/>
      <c r="B146" s="54"/>
      <c r="C146" s="54"/>
      <c r="D146" s="54"/>
      <c r="E146" s="54"/>
      <c r="F146" s="54"/>
      <c r="G146" s="54"/>
      <c r="H146" s="78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</row>
    <row r="147" spans="1:25" ht="15.75" customHeight="1" x14ac:dyDescent="0.25">
      <c r="A147" s="54"/>
      <c r="B147" s="54"/>
      <c r="C147" s="54"/>
      <c r="D147" s="54"/>
      <c r="E147" s="54"/>
      <c r="F147" s="54"/>
      <c r="G147" s="54"/>
      <c r="H147" s="78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</row>
    <row r="148" spans="1:25" ht="15.75" customHeight="1" x14ac:dyDescent="0.25">
      <c r="A148" s="54"/>
      <c r="B148" s="54"/>
      <c r="C148" s="54"/>
      <c r="D148" s="54"/>
      <c r="E148" s="54"/>
      <c r="F148" s="54"/>
      <c r="G148" s="54"/>
      <c r="H148" s="78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</row>
    <row r="149" spans="1:25" ht="15.75" customHeight="1" x14ac:dyDescent="0.25">
      <c r="A149" s="54"/>
      <c r="B149" s="54"/>
      <c r="C149" s="54"/>
      <c r="D149" s="54"/>
      <c r="E149" s="54"/>
      <c r="F149" s="54"/>
      <c r="G149" s="54"/>
      <c r="H149" s="78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</row>
    <row r="150" spans="1:25" ht="15.75" customHeight="1" x14ac:dyDescent="0.25">
      <c r="A150" s="54"/>
      <c r="B150" s="54"/>
      <c r="C150" s="54"/>
      <c r="D150" s="54"/>
      <c r="E150" s="54"/>
      <c r="F150" s="54"/>
      <c r="G150" s="54"/>
      <c r="H150" s="78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</row>
    <row r="151" spans="1:25" ht="15.75" customHeight="1" x14ac:dyDescent="0.25">
      <c r="A151" s="54"/>
      <c r="B151" s="54"/>
      <c r="C151" s="54"/>
      <c r="D151" s="54"/>
      <c r="E151" s="54"/>
      <c r="F151" s="54"/>
      <c r="G151" s="54"/>
      <c r="H151" s="78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</row>
    <row r="152" spans="1:25" ht="15.75" customHeight="1" x14ac:dyDescent="0.25">
      <c r="A152" s="54"/>
      <c r="B152" s="54"/>
      <c r="C152" s="54"/>
      <c r="D152" s="54"/>
      <c r="E152" s="54"/>
      <c r="F152" s="54"/>
      <c r="G152" s="54"/>
      <c r="H152" s="78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</row>
    <row r="153" spans="1:25" ht="15.75" customHeight="1" x14ac:dyDescent="0.25">
      <c r="A153" s="54"/>
      <c r="B153" s="54"/>
      <c r="C153" s="54"/>
      <c r="D153" s="54"/>
      <c r="E153" s="54"/>
      <c r="F153" s="54"/>
      <c r="G153" s="54"/>
      <c r="H153" s="78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</row>
    <row r="154" spans="1:25" ht="15.75" customHeight="1" x14ac:dyDescent="0.25">
      <c r="A154" s="54"/>
      <c r="B154" s="54"/>
      <c r="C154" s="54"/>
      <c r="D154" s="54"/>
      <c r="E154" s="54"/>
      <c r="F154" s="54"/>
      <c r="G154" s="54"/>
      <c r="H154" s="78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</row>
    <row r="155" spans="1:25" ht="15.75" customHeight="1" x14ac:dyDescent="0.25">
      <c r="A155" s="54"/>
      <c r="B155" s="54"/>
      <c r="C155" s="54"/>
      <c r="D155" s="54"/>
      <c r="E155" s="54"/>
      <c r="F155" s="54"/>
      <c r="G155" s="54"/>
      <c r="H155" s="78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</row>
    <row r="156" spans="1:25" ht="15.75" customHeight="1" x14ac:dyDescent="0.25">
      <c r="A156" s="54"/>
      <c r="B156" s="54"/>
      <c r="C156" s="54"/>
      <c r="D156" s="54"/>
      <c r="E156" s="54"/>
      <c r="F156" s="54"/>
      <c r="G156" s="54"/>
      <c r="H156" s="78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</row>
    <row r="157" spans="1:25" ht="15.75" customHeight="1" x14ac:dyDescent="0.25">
      <c r="A157" s="54"/>
      <c r="B157" s="54"/>
      <c r="C157" s="54"/>
      <c r="D157" s="54"/>
      <c r="E157" s="54"/>
      <c r="F157" s="54"/>
      <c r="G157" s="54"/>
      <c r="H157" s="78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</row>
    <row r="158" spans="1:25" ht="15.75" customHeight="1" x14ac:dyDescent="0.25">
      <c r="A158" s="54"/>
      <c r="B158" s="54"/>
      <c r="C158" s="54"/>
      <c r="D158" s="54"/>
      <c r="E158" s="54"/>
      <c r="F158" s="54"/>
      <c r="G158" s="54"/>
      <c r="H158" s="78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</row>
    <row r="159" spans="1:25" ht="15.75" customHeight="1" x14ac:dyDescent="0.25">
      <c r="A159" s="54"/>
      <c r="B159" s="54"/>
      <c r="C159" s="54"/>
      <c r="D159" s="54"/>
      <c r="E159" s="54"/>
      <c r="F159" s="54"/>
      <c r="G159" s="54"/>
      <c r="H159" s="78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</row>
    <row r="160" spans="1:25" ht="15.75" customHeight="1" x14ac:dyDescent="0.25">
      <c r="A160" s="54"/>
      <c r="B160" s="54"/>
      <c r="C160" s="54"/>
      <c r="D160" s="54"/>
      <c r="E160" s="54"/>
      <c r="F160" s="54"/>
      <c r="G160" s="54"/>
      <c r="H160" s="78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</row>
    <row r="161" spans="1:25" ht="15.75" customHeight="1" x14ac:dyDescent="0.25">
      <c r="A161" s="54"/>
      <c r="B161" s="54"/>
      <c r="C161" s="54"/>
      <c r="D161" s="54"/>
      <c r="E161" s="54"/>
      <c r="F161" s="54"/>
      <c r="G161" s="54"/>
      <c r="H161" s="78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</row>
    <row r="162" spans="1:25" ht="15.75" customHeight="1" x14ac:dyDescent="0.25">
      <c r="A162" s="54"/>
      <c r="B162" s="54"/>
      <c r="C162" s="54"/>
      <c r="D162" s="54"/>
      <c r="E162" s="54"/>
      <c r="F162" s="54"/>
      <c r="G162" s="54"/>
      <c r="H162" s="78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</row>
    <row r="163" spans="1:25" ht="15.75" customHeight="1" x14ac:dyDescent="0.25">
      <c r="A163" s="54"/>
      <c r="B163" s="54"/>
      <c r="C163" s="54"/>
      <c r="D163" s="54"/>
      <c r="E163" s="54"/>
      <c r="F163" s="54"/>
      <c r="G163" s="54"/>
      <c r="H163" s="78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</row>
    <row r="164" spans="1:25" ht="15.75" customHeight="1" x14ac:dyDescent="0.25">
      <c r="A164" s="54"/>
      <c r="B164" s="54"/>
      <c r="C164" s="54"/>
      <c r="D164" s="54"/>
      <c r="E164" s="54"/>
      <c r="F164" s="54"/>
      <c r="G164" s="54"/>
      <c r="H164" s="78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</row>
    <row r="165" spans="1:25" ht="15.75" customHeight="1" x14ac:dyDescent="0.25">
      <c r="A165" s="54"/>
      <c r="B165" s="54"/>
      <c r="C165" s="54"/>
      <c r="D165" s="54"/>
      <c r="E165" s="54"/>
      <c r="F165" s="54"/>
      <c r="G165" s="54"/>
      <c r="H165" s="78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</row>
    <row r="166" spans="1:25" ht="15.75" customHeight="1" x14ac:dyDescent="0.25">
      <c r="A166" s="54"/>
      <c r="B166" s="54"/>
      <c r="C166" s="54"/>
      <c r="D166" s="54"/>
      <c r="E166" s="54"/>
      <c r="F166" s="54"/>
      <c r="G166" s="54"/>
      <c r="H166" s="78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</row>
    <row r="167" spans="1:25" ht="15.75" customHeight="1" x14ac:dyDescent="0.25">
      <c r="A167" s="54"/>
      <c r="B167" s="54"/>
      <c r="C167" s="54"/>
      <c r="D167" s="54"/>
      <c r="E167" s="54"/>
      <c r="F167" s="54"/>
      <c r="G167" s="54"/>
      <c r="H167" s="78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</row>
    <row r="168" spans="1:25" ht="15.75" customHeight="1" x14ac:dyDescent="0.25">
      <c r="A168" s="54"/>
      <c r="B168" s="54"/>
      <c r="C168" s="54"/>
      <c r="D168" s="54"/>
      <c r="E168" s="54"/>
      <c r="F168" s="54"/>
      <c r="G168" s="54"/>
      <c r="H168" s="78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</row>
    <row r="169" spans="1:25" ht="15.75" customHeight="1" x14ac:dyDescent="0.25">
      <c r="A169" s="54"/>
      <c r="B169" s="54"/>
      <c r="C169" s="54"/>
      <c r="D169" s="54"/>
      <c r="E169" s="54"/>
      <c r="F169" s="54"/>
      <c r="G169" s="54"/>
      <c r="H169" s="78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</row>
    <row r="170" spans="1:25" ht="15.75" customHeight="1" x14ac:dyDescent="0.25">
      <c r="A170" s="54"/>
      <c r="B170" s="54"/>
      <c r="C170" s="54"/>
      <c r="D170" s="54"/>
      <c r="E170" s="54"/>
      <c r="F170" s="54"/>
      <c r="G170" s="54"/>
      <c r="H170" s="78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</row>
    <row r="171" spans="1:25" ht="15.75" customHeight="1" x14ac:dyDescent="0.25">
      <c r="A171" s="54"/>
      <c r="B171" s="54"/>
      <c r="C171" s="54"/>
      <c r="D171" s="54"/>
      <c r="E171" s="54"/>
      <c r="F171" s="54"/>
      <c r="G171" s="54"/>
      <c r="H171" s="78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</row>
    <row r="172" spans="1:25" ht="15.75" customHeight="1" x14ac:dyDescent="0.25">
      <c r="A172" s="54"/>
      <c r="B172" s="54"/>
      <c r="C172" s="54"/>
      <c r="D172" s="54"/>
      <c r="E172" s="54"/>
      <c r="F172" s="54"/>
      <c r="G172" s="54"/>
      <c r="H172" s="78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</row>
    <row r="173" spans="1:25" ht="15.75" customHeight="1" x14ac:dyDescent="0.25">
      <c r="A173" s="54"/>
      <c r="B173" s="54"/>
      <c r="C173" s="54"/>
      <c r="D173" s="54"/>
      <c r="E173" s="54"/>
      <c r="F173" s="54"/>
      <c r="G173" s="54"/>
      <c r="H173" s="78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</row>
    <row r="174" spans="1:25" ht="15.75" customHeight="1" x14ac:dyDescent="0.25">
      <c r="A174" s="54"/>
      <c r="B174" s="54"/>
      <c r="C174" s="54"/>
      <c r="D174" s="54"/>
      <c r="E174" s="54"/>
      <c r="F174" s="54"/>
      <c r="G174" s="54"/>
      <c r="H174" s="78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</row>
    <row r="175" spans="1:25" ht="15.75" customHeight="1" x14ac:dyDescent="0.25">
      <c r="A175" s="54"/>
      <c r="B175" s="54"/>
      <c r="C175" s="54"/>
      <c r="D175" s="54"/>
      <c r="E175" s="54"/>
      <c r="F175" s="54"/>
      <c r="G175" s="54"/>
      <c r="H175" s="78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</row>
    <row r="176" spans="1:25" ht="15.75" customHeight="1" x14ac:dyDescent="0.25">
      <c r="A176" s="54"/>
      <c r="B176" s="54"/>
      <c r="C176" s="54"/>
      <c r="D176" s="54"/>
      <c r="E176" s="54"/>
      <c r="F176" s="54"/>
      <c r="G176" s="54"/>
      <c r="H176" s="78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</row>
    <row r="177" spans="1:25" ht="15.75" customHeight="1" x14ac:dyDescent="0.25">
      <c r="A177" s="54"/>
      <c r="B177" s="54"/>
      <c r="C177" s="54"/>
      <c r="D177" s="54"/>
      <c r="E177" s="54"/>
      <c r="F177" s="54"/>
      <c r="G177" s="54"/>
      <c r="H177" s="78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</row>
    <row r="178" spans="1:25" ht="15.75" customHeight="1" x14ac:dyDescent="0.25">
      <c r="A178" s="54"/>
      <c r="B178" s="54"/>
      <c r="C178" s="54"/>
      <c r="D178" s="54"/>
      <c r="E178" s="54"/>
      <c r="F178" s="54"/>
      <c r="G178" s="54"/>
      <c r="H178" s="78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</row>
    <row r="179" spans="1:25" ht="15.75" customHeight="1" x14ac:dyDescent="0.25">
      <c r="A179" s="54"/>
      <c r="B179" s="54"/>
      <c r="C179" s="54"/>
      <c r="D179" s="54"/>
      <c r="E179" s="54"/>
      <c r="F179" s="54"/>
      <c r="G179" s="54"/>
      <c r="H179" s="78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</row>
    <row r="180" spans="1:25" ht="15.75" customHeight="1" x14ac:dyDescent="0.25">
      <c r="A180" s="54"/>
      <c r="B180" s="54"/>
      <c r="C180" s="54"/>
      <c r="D180" s="54"/>
      <c r="E180" s="54"/>
      <c r="F180" s="54"/>
      <c r="G180" s="54"/>
      <c r="H180" s="78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</row>
    <row r="181" spans="1:25" ht="15.75" customHeight="1" x14ac:dyDescent="0.25">
      <c r="A181" s="54"/>
      <c r="B181" s="54"/>
      <c r="C181" s="54"/>
      <c r="D181" s="54"/>
      <c r="E181" s="54"/>
      <c r="F181" s="54"/>
      <c r="G181" s="54"/>
      <c r="H181" s="78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</row>
    <row r="182" spans="1:25" ht="15.75" customHeight="1" x14ac:dyDescent="0.25">
      <c r="A182" s="54"/>
      <c r="B182" s="54"/>
      <c r="C182" s="54"/>
      <c r="D182" s="54"/>
      <c r="E182" s="54"/>
      <c r="F182" s="54"/>
      <c r="G182" s="54"/>
      <c r="H182" s="78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</row>
    <row r="183" spans="1:25" ht="15.75" customHeight="1" x14ac:dyDescent="0.25">
      <c r="A183" s="54"/>
      <c r="B183" s="54"/>
      <c r="C183" s="54"/>
      <c r="D183" s="54"/>
      <c r="E183" s="54"/>
      <c r="F183" s="54"/>
      <c r="G183" s="54"/>
      <c r="H183" s="78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</row>
    <row r="184" spans="1:25" ht="15.75" customHeight="1" x14ac:dyDescent="0.25">
      <c r="A184" s="54"/>
      <c r="B184" s="54"/>
      <c r="C184" s="54"/>
      <c r="D184" s="54"/>
      <c r="E184" s="54"/>
      <c r="F184" s="54"/>
      <c r="G184" s="54"/>
      <c r="H184" s="78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</row>
    <row r="185" spans="1:25" ht="15.75" customHeight="1" x14ac:dyDescent="0.25">
      <c r="A185" s="54"/>
      <c r="B185" s="54"/>
      <c r="C185" s="54"/>
      <c r="D185" s="54"/>
      <c r="E185" s="54"/>
      <c r="F185" s="54"/>
      <c r="G185" s="54"/>
      <c r="H185" s="78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</row>
    <row r="186" spans="1:25" ht="15.75" customHeight="1" x14ac:dyDescent="0.25">
      <c r="A186" s="54"/>
      <c r="B186" s="54"/>
      <c r="C186" s="54"/>
      <c r="D186" s="54"/>
      <c r="E186" s="54"/>
      <c r="F186" s="54"/>
      <c r="G186" s="54"/>
      <c r="H186" s="78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</row>
    <row r="187" spans="1:25" ht="15.75" customHeight="1" x14ac:dyDescent="0.25">
      <c r="A187" s="54"/>
      <c r="B187" s="54"/>
      <c r="C187" s="54"/>
      <c r="D187" s="54"/>
      <c r="E187" s="54"/>
      <c r="F187" s="54"/>
      <c r="G187" s="54"/>
      <c r="H187" s="78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</row>
    <row r="188" spans="1:25" ht="15.75" customHeight="1" x14ac:dyDescent="0.25">
      <c r="A188" s="54"/>
      <c r="B188" s="54"/>
      <c r="C188" s="54"/>
      <c r="D188" s="54"/>
      <c r="E188" s="54"/>
      <c r="F188" s="54"/>
      <c r="G188" s="54"/>
      <c r="H188" s="78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</row>
    <row r="189" spans="1:25" ht="15.75" customHeight="1" x14ac:dyDescent="0.25">
      <c r="A189" s="54"/>
      <c r="B189" s="54"/>
      <c r="C189" s="54"/>
      <c r="D189" s="54"/>
      <c r="E189" s="54"/>
      <c r="F189" s="54"/>
      <c r="G189" s="54"/>
      <c r="H189" s="78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</row>
    <row r="190" spans="1:25" ht="15.75" customHeight="1" x14ac:dyDescent="0.25">
      <c r="A190" s="54"/>
      <c r="B190" s="54"/>
      <c r="C190" s="54"/>
      <c r="D190" s="54"/>
      <c r="E190" s="54"/>
      <c r="F190" s="54"/>
      <c r="G190" s="54"/>
      <c r="H190" s="78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</row>
    <row r="191" spans="1:25" ht="15.75" customHeight="1" x14ac:dyDescent="0.25">
      <c r="A191" s="54"/>
      <c r="B191" s="54"/>
      <c r="C191" s="54"/>
      <c r="D191" s="54"/>
      <c r="E191" s="54"/>
      <c r="F191" s="54"/>
      <c r="G191" s="54"/>
      <c r="H191" s="78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</row>
    <row r="192" spans="1:25" ht="15.75" customHeight="1" x14ac:dyDescent="0.25">
      <c r="A192" s="54"/>
      <c r="B192" s="54"/>
      <c r="C192" s="54"/>
      <c r="D192" s="54"/>
      <c r="E192" s="54"/>
      <c r="F192" s="54"/>
      <c r="G192" s="54"/>
      <c r="H192" s="78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</row>
    <row r="193" spans="1:25" ht="15.75" customHeight="1" x14ac:dyDescent="0.25">
      <c r="A193" s="54"/>
      <c r="B193" s="54"/>
      <c r="C193" s="54"/>
      <c r="D193" s="54"/>
      <c r="E193" s="54"/>
      <c r="F193" s="54"/>
      <c r="G193" s="54"/>
      <c r="H193" s="78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</row>
    <row r="194" spans="1:25" ht="15.75" customHeight="1" x14ac:dyDescent="0.25">
      <c r="A194" s="54"/>
      <c r="B194" s="54"/>
      <c r="C194" s="54"/>
      <c r="D194" s="54"/>
      <c r="E194" s="54"/>
      <c r="F194" s="54"/>
      <c r="G194" s="54"/>
      <c r="H194" s="78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</row>
    <row r="195" spans="1:25" ht="15.75" customHeight="1" x14ac:dyDescent="0.25">
      <c r="A195" s="54"/>
      <c r="B195" s="54"/>
      <c r="C195" s="54"/>
      <c r="D195" s="54"/>
      <c r="E195" s="54"/>
      <c r="F195" s="54"/>
      <c r="G195" s="54"/>
      <c r="H195" s="78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</row>
    <row r="196" spans="1:25" ht="15.75" customHeight="1" x14ac:dyDescent="0.25">
      <c r="A196" s="54"/>
      <c r="B196" s="54"/>
      <c r="C196" s="54"/>
      <c r="D196" s="54"/>
      <c r="E196" s="54"/>
      <c r="F196" s="54"/>
      <c r="G196" s="54"/>
      <c r="H196" s="78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</row>
    <row r="197" spans="1:25" ht="15.75" customHeight="1" x14ac:dyDescent="0.25">
      <c r="A197" s="54"/>
      <c r="B197" s="54"/>
      <c r="C197" s="54"/>
      <c r="D197" s="54"/>
      <c r="E197" s="54"/>
      <c r="F197" s="54"/>
      <c r="G197" s="54"/>
      <c r="H197" s="78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</row>
    <row r="198" spans="1:25" ht="15.75" customHeight="1" x14ac:dyDescent="0.25">
      <c r="A198" s="54"/>
      <c r="B198" s="54"/>
      <c r="C198" s="54"/>
      <c r="D198" s="54"/>
      <c r="E198" s="54"/>
      <c r="F198" s="54"/>
      <c r="G198" s="54"/>
      <c r="H198" s="78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</row>
    <row r="199" spans="1:25" ht="15.75" customHeight="1" x14ac:dyDescent="0.25">
      <c r="A199" s="54"/>
      <c r="B199" s="54"/>
      <c r="C199" s="54"/>
      <c r="D199" s="54"/>
      <c r="E199" s="54"/>
      <c r="F199" s="54"/>
      <c r="G199" s="54"/>
      <c r="H199" s="78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</row>
    <row r="200" spans="1:25" ht="15.75" customHeight="1" x14ac:dyDescent="0.25">
      <c r="A200" s="54"/>
      <c r="B200" s="54"/>
      <c r="C200" s="54"/>
      <c r="D200" s="54"/>
      <c r="E200" s="54"/>
      <c r="F200" s="54"/>
      <c r="G200" s="54"/>
      <c r="H200" s="78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</row>
    <row r="201" spans="1:25" ht="15.75" customHeight="1" x14ac:dyDescent="0.25">
      <c r="A201" s="54"/>
      <c r="B201" s="54"/>
      <c r="C201" s="54"/>
      <c r="D201" s="54"/>
      <c r="E201" s="54"/>
      <c r="F201" s="54"/>
      <c r="G201" s="54"/>
      <c r="H201" s="78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</row>
    <row r="202" spans="1:25" ht="15.75" customHeight="1" x14ac:dyDescent="0.25">
      <c r="A202" s="54"/>
      <c r="B202" s="54"/>
      <c r="C202" s="54"/>
      <c r="D202" s="54"/>
      <c r="E202" s="54"/>
      <c r="F202" s="54"/>
      <c r="G202" s="54"/>
      <c r="H202" s="78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</row>
    <row r="203" spans="1:25" ht="15.75" customHeight="1" x14ac:dyDescent="0.25">
      <c r="A203" s="54"/>
      <c r="B203" s="54"/>
      <c r="C203" s="54"/>
      <c r="D203" s="54"/>
      <c r="E203" s="54"/>
      <c r="F203" s="54"/>
      <c r="G203" s="54"/>
      <c r="H203" s="78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</row>
    <row r="204" spans="1:25" ht="15.75" customHeight="1" x14ac:dyDescent="0.25">
      <c r="A204" s="54"/>
      <c r="B204" s="54"/>
      <c r="C204" s="54"/>
      <c r="D204" s="54"/>
      <c r="E204" s="54"/>
      <c r="F204" s="54"/>
      <c r="G204" s="54"/>
      <c r="H204" s="78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</row>
    <row r="205" spans="1:25" ht="15.75" customHeight="1" x14ac:dyDescent="0.25">
      <c r="A205" s="54"/>
      <c r="B205" s="54"/>
      <c r="C205" s="54"/>
      <c r="D205" s="54"/>
      <c r="E205" s="54"/>
      <c r="F205" s="54"/>
      <c r="G205" s="54"/>
      <c r="H205" s="78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</row>
    <row r="206" spans="1:25" ht="15.75" customHeight="1" x14ac:dyDescent="0.25">
      <c r="A206" s="54"/>
      <c r="B206" s="54"/>
      <c r="C206" s="54"/>
      <c r="D206" s="54"/>
      <c r="E206" s="54"/>
      <c r="F206" s="54"/>
      <c r="G206" s="54"/>
      <c r="H206" s="78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</row>
    <row r="207" spans="1:25" ht="15.75" customHeight="1" x14ac:dyDescent="0.25">
      <c r="A207" s="54"/>
      <c r="B207" s="54"/>
      <c r="C207" s="54"/>
      <c r="D207" s="54"/>
      <c r="E207" s="54"/>
      <c r="F207" s="54"/>
      <c r="G207" s="54"/>
      <c r="H207" s="78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</row>
    <row r="208" spans="1:25" ht="15.75" customHeight="1" x14ac:dyDescent="0.25">
      <c r="A208" s="54"/>
      <c r="B208" s="54"/>
      <c r="C208" s="54"/>
      <c r="D208" s="54"/>
      <c r="E208" s="54"/>
      <c r="F208" s="54"/>
      <c r="G208" s="54"/>
      <c r="H208" s="78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</row>
    <row r="209" spans="1:25" ht="15.75" customHeight="1" x14ac:dyDescent="0.25">
      <c r="A209" s="54"/>
      <c r="B209" s="54"/>
      <c r="C209" s="54"/>
      <c r="D209" s="54"/>
      <c r="E209" s="54"/>
      <c r="F209" s="54"/>
      <c r="G209" s="54"/>
      <c r="H209" s="78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</row>
    <row r="210" spans="1:25" ht="15.75" customHeight="1" x14ac:dyDescent="0.25">
      <c r="A210" s="54"/>
      <c r="B210" s="54"/>
      <c r="C210" s="54"/>
      <c r="D210" s="54"/>
      <c r="E210" s="54"/>
      <c r="F210" s="54"/>
      <c r="G210" s="54"/>
      <c r="H210" s="78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</row>
    <row r="211" spans="1:25" ht="15.75" customHeight="1" x14ac:dyDescent="0.25">
      <c r="A211" s="54"/>
      <c r="B211" s="54"/>
      <c r="C211" s="54"/>
      <c r="D211" s="54"/>
      <c r="E211" s="54"/>
      <c r="F211" s="54"/>
      <c r="G211" s="54"/>
      <c r="H211" s="78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</row>
    <row r="212" spans="1:25" ht="15.75" customHeight="1" x14ac:dyDescent="0.25">
      <c r="A212" s="54"/>
      <c r="B212" s="54"/>
      <c r="C212" s="54"/>
      <c r="D212" s="54"/>
      <c r="E212" s="54"/>
      <c r="F212" s="54"/>
      <c r="G212" s="54"/>
      <c r="H212" s="78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</row>
    <row r="213" spans="1:25" ht="15.75" customHeight="1" x14ac:dyDescent="0.25">
      <c r="A213" s="54"/>
      <c r="B213" s="54"/>
      <c r="C213" s="54"/>
      <c r="D213" s="54"/>
      <c r="E213" s="54"/>
      <c r="F213" s="54"/>
      <c r="G213" s="54"/>
      <c r="H213" s="78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</row>
    <row r="214" spans="1:25" ht="15.75" customHeight="1" x14ac:dyDescent="0.25">
      <c r="A214" s="54"/>
      <c r="B214" s="54"/>
      <c r="C214" s="54"/>
      <c r="D214" s="54"/>
      <c r="E214" s="54"/>
      <c r="F214" s="54"/>
      <c r="G214" s="54"/>
      <c r="H214" s="78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</row>
    <row r="215" spans="1:25" ht="15.75" customHeight="1" x14ac:dyDescent="0.25">
      <c r="A215" s="54"/>
      <c r="B215" s="54"/>
      <c r="C215" s="54"/>
      <c r="D215" s="54"/>
      <c r="E215" s="54"/>
      <c r="F215" s="54"/>
      <c r="G215" s="54"/>
      <c r="H215" s="78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</row>
    <row r="216" spans="1:25" ht="15.75" customHeight="1" x14ac:dyDescent="0.25">
      <c r="A216" s="54"/>
      <c r="B216" s="54"/>
      <c r="C216" s="54"/>
      <c r="D216" s="54"/>
      <c r="E216" s="54"/>
      <c r="F216" s="54"/>
      <c r="G216" s="54"/>
      <c r="H216" s="78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</row>
    <row r="217" spans="1:25" ht="15.75" customHeight="1" x14ac:dyDescent="0.25">
      <c r="A217" s="54"/>
      <c r="B217" s="54"/>
      <c r="C217" s="54"/>
      <c r="D217" s="54"/>
      <c r="E217" s="54"/>
      <c r="F217" s="54"/>
      <c r="G217" s="54"/>
      <c r="H217" s="78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</row>
    <row r="218" spans="1:25" ht="15.75" customHeight="1" x14ac:dyDescent="0.25">
      <c r="A218" s="54"/>
      <c r="B218" s="54"/>
      <c r="C218" s="54"/>
      <c r="D218" s="54"/>
      <c r="E218" s="54"/>
      <c r="F218" s="54"/>
      <c r="G218" s="54"/>
      <c r="H218" s="78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</row>
    <row r="219" spans="1:25" ht="15.75" customHeight="1" x14ac:dyDescent="0.25">
      <c r="A219" s="54"/>
      <c r="B219" s="54"/>
      <c r="C219" s="54"/>
      <c r="D219" s="54"/>
      <c r="E219" s="54"/>
      <c r="F219" s="54"/>
      <c r="G219" s="54"/>
      <c r="H219" s="78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</row>
    <row r="220" spans="1:25" ht="15.75" customHeight="1" x14ac:dyDescent="0.25">
      <c r="A220" s="54"/>
      <c r="B220" s="54"/>
      <c r="C220" s="54"/>
      <c r="D220" s="54"/>
      <c r="E220" s="54"/>
      <c r="F220" s="54"/>
      <c r="G220" s="54"/>
      <c r="H220" s="78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F7:F8"/>
    <mergeCell ref="G7:G8"/>
    <mergeCell ref="A7:A8"/>
    <mergeCell ref="B7:B8"/>
    <mergeCell ref="C7:C8"/>
    <mergeCell ref="D7:D8"/>
    <mergeCell ref="E7:E8"/>
  </mergeCells>
  <hyperlinks>
    <hyperlink ref="D2" r:id="rId1"/>
    <hyperlink ref="D3" r:id="rId2"/>
    <hyperlink ref="H3" location="'Баги'!A16" display="Баги!A16"/>
    <hyperlink ref="D4" r:id="rId3"/>
    <hyperlink ref="D5" r:id="rId4"/>
    <hyperlink ref="D6" r:id="rId5"/>
    <hyperlink ref="H6" location="'Баги'!A5" display="Ссылка на баг: Баги!A5"/>
    <hyperlink ref="D7" r:id="rId6"/>
    <hyperlink ref="H7" location="'Баги'!A9" display="Баги!A9"/>
    <hyperlink ref="H8" location="'Баги'!A10" display="Баги!A10"/>
    <hyperlink ref="D9" r:id="rId7"/>
    <hyperlink ref="D10" r:id="rId8"/>
    <hyperlink ref="D11" r:id="rId9"/>
    <hyperlink ref="F11" r:id="rId10"/>
    <hyperlink ref="H11" location="'Баги'!A12" display="Ссылка на баг: Баги!A12"/>
    <hyperlink ref="D12" r:id="rId11"/>
    <hyperlink ref="H12" r:id="rId12"/>
    <hyperlink ref="D13" r:id="rId13"/>
    <hyperlink ref="E13" r:id="rId14"/>
    <hyperlink ref="D14" r:id="rId15"/>
    <hyperlink ref="D15" r:id="rId16"/>
    <hyperlink ref="E15" r:id="rId17"/>
    <hyperlink ref="H15" r:id="rId18"/>
    <hyperlink ref="D16" r:id="rId19"/>
    <hyperlink ref="E16" r:id="rId20"/>
    <hyperlink ref="H16" r:id="rId21"/>
  </hyperlinks>
  <pageMargins left="0.70866141732283472" right="0.70866141732283472" top="1.5748031496062993" bottom="0.74803149606299213" header="0" footer="0"/>
  <pageSetup paperSize="9" scale="23" orientation="landscape" r:id="rId22"/>
  <legacy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defaultColWidth="12.6640625" defaultRowHeight="15" customHeight="1" x14ac:dyDescent="0.25"/>
  <cols>
    <col min="1" max="1" width="9" customWidth="1"/>
    <col min="2" max="2" width="24.77734375" customWidth="1"/>
    <col min="3" max="3" width="9.88671875" customWidth="1"/>
    <col min="4" max="4" width="28.21875" customWidth="1"/>
    <col min="5" max="5" width="28" customWidth="1"/>
    <col min="6" max="6" width="32.109375" customWidth="1"/>
    <col min="7" max="7" width="15.21875" customWidth="1"/>
    <col min="8" max="8" width="22.77734375" customWidth="1"/>
    <col min="9" max="9" width="32.44140625" customWidth="1"/>
    <col min="10" max="28" width="11.109375" customWidth="1"/>
  </cols>
  <sheetData>
    <row r="1" spans="1:28" ht="15.75" customHeight="1" x14ac:dyDescent="0.25">
      <c r="A1" s="63" t="s">
        <v>179</v>
      </c>
      <c r="B1" s="63" t="s">
        <v>180</v>
      </c>
      <c r="C1" s="63" t="s">
        <v>94</v>
      </c>
      <c r="D1" s="63" t="s">
        <v>181</v>
      </c>
      <c r="E1" s="63" t="s">
        <v>97</v>
      </c>
      <c r="F1" s="63" t="s">
        <v>8</v>
      </c>
      <c r="G1" s="63" t="s">
        <v>4</v>
      </c>
      <c r="H1" s="63" t="s">
        <v>9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spans="1:28" ht="118.8" x14ac:dyDescent="0.25">
      <c r="A2" s="54" t="s">
        <v>182</v>
      </c>
      <c r="B2" s="55" t="s">
        <v>183</v>
      </c>
      <c r="C2" s="55" t="s">
        <v>184</v>
      </c>
      <c r="D2" s="56" t="s">
        <v>185</v>
      </c>
      <c r="E2" s="55" t="s">
        <v>186</v>
      </c>
      <c r="F2" s="54" t="s">
        <v>187</v>
      </c>
      <c r="G2" s="54" t="s">
        <v>188</v>
      </c>
      <c r="H2" s="54"/>
      <c r="I2" s="6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28" ht="79.2" x14ac:dyDescent="0.25">
      <c r="A3" s="54" t="s">
        <v>189</v>
      </c>
      <c r="B3" s="54" t="s">
        <v>190</v>
      </c>
      <c r="C3" s="55" t="s">
        <v>191</v>
      </c>
      <c r="D3" s="56" t="s">
        <v>192</v>
      </c>
      <c r="E3" s="54" t="s">
        <v>193</v>
      </c>
      <c r="F3" s="54" t="s">
        <v>194</v>
      </c>
      <c r="G3" s="54" t="s">
        <v>188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28" ht="105.6" x14ac:dyDescent="0.25">
      <c r="A4" s="54" t="s">
        <v>195</v>
      </c>
      <c r="B4" s="54" t="s">
        <v>196</v>
      </c>
      <c r="C4" s="55" t="s">
        <v>184</v>
      </c>
      <c r="D4" s="56" t="s">
        <v>197</v>
      </c>
      <c r="E4" s="54" t="s">
        <v>198</v>
      </c>
      <c r="F4" s="54" t="s">
        <v>199</v>
      </c>
      <c r="G4" s="54" t="s">
        <v>188</v>
      </c>
      <c r="H4" s="65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1:28" ht="79.2" x14ac:dyDescent="0.25">
      <c r="A5" s="54" t="s">
        <v>200</v>
      </c>
      <c r="B5" s="54" t="s">
        <v>201</v>
      </c>
      <c r="C5" s="55" t="s">
        <v>191</v>
      </c>
      <c r="D5" s="56" t="s">
        <v>202</v>
      </c>
      <c r="E5" s="54" t="s">
        <v>203</v>
      </c>
      <c r="F5" s="54" t="s">
        <v>204</v>
      </c>
      <c r="G5" s="54" t="s">
        <v>188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28" ht="79.2" x14ac:dyDescent="0.25">
      <c r="A6" s="54" t="s">
        <v>205</v>
      </c>
      <c r="B6" s="54" t="s">
        <v>206</v>
      </c>
      <c r="C6" s="55" t="s">
        <v>191</v>
      </c>
      <c r="D6" s="56" t="s">
        <v>207</v>
      </c>
      <c r="E6" s="54" t="s">
        <v>208</v>
      </c>
      <c r="F6" s="54" t="s">
        <v>209</v>
      </c>
      <c r="G6" s="54" t="s">
        <v>188</v>
      </c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28" ht="79.2" x14ac:dyDescent="0.25">
      <c r="A7" s="54" t="s">
        <v>210</v>
      </c>
      <c r="B7" s="54" t="s">
        <v>211</v>
      </c>
      <c r="C7" s="55" t="s">
        <v>191</v>
      </c>
      <c r="D7" s="56" t="s">
        <v>212</v>
      </c>
      <c r="E7" s="54" t="s">
        <v>213</v>
      </c>
      <c r="F7" s="54" t="s">
        <v>214</v>
      </c>
      <c r="G7" s="54" t="s">
        <v>188</v>
      </c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</row>
    <row r="8" spans="1:28" ht="92.4" x14ac:dyDescent="0.25">
      <c r="A8" s="54" t="s">
        <v>215</v>
      </c>
      <c r="B8" s="54" t="s">
        <v>216</v>
      </c>
      <c r="C8" s="55" t="s">
        <v>191</v>
      </c>
      <c r="D8" s="56" t="s">
        <v>217</v>
      </c>
      <c r="E8" s="54" t="s">
        <v>218</v>
      </c>
      <c r="F8" s="54" t="s">
        <v>219</v>
      </c>
      <c r="G8" s="54" t="s">
        <v>188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</row>
    <row r="9" spans="1:28" ht="92.4" x14ac:dyDescent="0.25">
      <c r="A9" s="54" t="s">
        <v>220</v>
      </c>
      <c r="B9" s="54" t="s">
        <v>221</v>
      </c>
      <c r="C9" s="55" t="s">
        <v>191</v>
      </c>
      <c r="D9" s="56" t="s">
        <v>222</v>
      </c>
      <c r="E9" s="54" t="s">
        <v>218</v>
      </c>
      <c r="F9" s="54" t="s">
        <v>223</v>
      </c>
      <c r="G9" s="54" t="s">
        <v>188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1:28" ht="79.2" x14ac:dyDescent="0.25">
      <c r="A10" s="54" t="s">
        <v>224</v>
      </c>
      <c r="B10" s="54" t="s">
        <v>225</v>
      </c>
      <c r="C10" s="55" t="s">
        <v>191</v>
      </c>
      <c r="D10" s="56" t="s">
        <v>226</v>
      </c>
      <c r="E10" s="54" t="s">
        <v>227</v>
      </c>
      <c r="F10" s="54" t="s">
        <v>228</v>
      </c>
      <c r="G10" s="54" t="s">
        <v>188</v>
      </c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 ht="79.2" x14ac:dyDescent="0.25">
      <c r="A11" s="54" t="s">
        <v>229</v>
      </c>
      <c r="B11" s="54" t="s">
        <v>230</v>
      </c>
      <c r="C11" s="55" t="s">
        <v>191</v>
      </c>
      <c r="D11" s="56" t="s">
        <v>231</v>
      </c>
      <c r="E11" s="54" t="s">
        <v>232</v>
      </c>
      <c r="F11" s="54" t="s">
        <v>233</v>
      </c>
      <c r="G11" s="54" t="s">
        <v>188</v>
      </c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 ht="79.2" x14ac:dyDescent="0.25">
      <c r="A12" s="54" t="s">
        <v>234</v>
      </c>
      <c r="B12" s="54" t="s">
        <v>235</v>
      </c>
      <c r="C12" s="55" t="s">
        <v>191</v>
      </c>
      <c r="D12" s="56" t="s">
        <v>236</v>
      </c>
      <c r="E12" s="54" t="s">
        <v>237</v>
      </c>
      <c r="F12" s="54" t="s">
        <v>238</v>
      </c>
      <c r="G12" s="54" t="s">
        <v>188</v>
      </c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 ht="79.2" x14ac:dyDescent="0.25">
      <c r="A13" s="54" t="s">
        <v>239</v>
      </c>
      <c r="B13" s="54" t="s">
        <v>240</v>
      </c>
      <c r="C13" s="55" t="s">
        <v>191</v>
      </c>
      <c r="D13" s="56" t="s">
        <v>241</v>
      </c>
      <c r="E13" s="54" t="s">
        <v>242</v>
      </c>
      <c r="F13" s="54" t="s">
        <v>243</v>
      </c>
      <c r="G13" s="54" t="s">
        <v>188</v>
      </c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 ht="79.2" x14ac:dyDescent="0.25">
      <c r="A14" s="54" t="s">
        <v>244</v>
      </c>
      <c r="B14" s="54" t="s">
        <v>245</v>
      </c>
      <c r="C14" s="55" t="s">
        <v>246</v>
      </c>
      <c r="D14" s="56" t="s">
        <v>247</v>
      </c>
      <c r="E14" s="54" t="s">
        <v>248</v>
      </c>
      <c r="F14" s="54" t="s">
        <v>249</v>
      </c>
      <c r="G14" s="54" t="s">
        <v>188</v>
      </c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 ht="369.6" x14ac:dyDescent="0.25">
      <c r="A15" s="54" t="s">
        <v>250</v>
      </c>
      <c r="B15" s="54" t="s">
        <v>251</v>
      </c>
      <c r="C15" s="55" t="s">
        <v>184</v>
      </c>
      <c r="D15" s="56" t="s">
        <v>252</v>
      </c>
      <c r="E15" s="55" t="s">
        <v>253</v>
      </c>
      <c r="F15" s="54" t="s">
        <v>254</v>
      </c>
      <c r="G15" s="54" t="s">
        <v>188</v>
      </c>
      <c r="H15" s="58" t="s">
        <v>255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 ht="105.6" x14ac:dyDescent="0.25">
      <c r="A16" s="54" t="s">
        <v>256</v>
      </c>
      <c r="B16" s="55" t="s">
        <v>257</v>
      </c>
      <c r="C16" s="55" t="s">
        <v>191</v>
      </c>
      <c r="D16" s="56" t="s">
        <v>258</v>
      </c>
      <c r="E16" s="55" t="s">
        <v>259</v>
      </c>
      <c r="F16" s="55" t="s">
        <v>260</v>
      </c>
      <c r="G16" s="54" t="s">
        <v>188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ht="132" x14ac:dyDescent="0.25">
      <c r="A17" s="54" t="s">
        <v>261</v>
      </c>
      <c r="B17" s="54" t="s">
        <v>262</v>
      </c>
      <c r="C17" s="55" t="s">
        <v>191</v>
      </c>
      <c r="D17" s="56" t="s">
        <v>263</v>
      </c>
      <c r="E17" s="54" t="s">
        <v>264</v>
      </c>
      <c r="F17" s="55" t="s">
        <v>265</v>
      </c>
      <c r="G17" s="54" t="s">
        <v>188</v>
      </c>
      <c r="H17" s="66" t="s">
        <v>266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 ht="15.75" customHeight="1" x14ac:dyDescent="0.25">
      <c r="A18" s="54"/>
      <c r="B18" s="54"/>
      <c r="C18" s="54"/>
      <c r="D18" s="58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spans="1:28" ht="15.75" customHeight="1" x14ac:dyDescent="0.25">
      <c r="A19" s="54"/>
      <c r="B19" s="54"/>
      <c r="C19" s="54"/>
      <c r="D19" s="58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spans="1:28" ht="15.75" customHeight="1" x14ac:dyDescent="0.25">
      <c r="A20" s="54"/>
      <c r="B20" s="54"/>
      <c r="C20" s="54"/>
      <c r="D20" s="58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spans="1:28" ht="15.75" customHeight="1" x14ac:dyDescent="0.25">
      <c r="A21" s="54"/>
      <c r="B21" s="54"/>
      <c r="C21" s="54"/>
      <c r="D21" s="58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28" ht="15.75" customHeight="1" x14ac:dyDescent="0.25">
      <c r="A22" s="54"/>
      <c r="B22" s="54"/>
      <c r="C22" s="54"/>
      <c r="D22" s="58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spans="1:28" ht="15.75" customHeight="1" x14ac:dyDescent="0.25">
      <c r="A23" s="54"/>
      <c r="B23" s="54"/>
      <c r="C23" s="54"/>
      <c r="D23" s="58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ht="15.7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ht="15.75" customHeight="1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 ht="15.75" customHeight="1" x14ac:dyDescent="0.25">
      <c r="A26" s="63"/>
      <c r="B26" s="63"/>
      <c r="C26" s="63"/>
      <c r="D26" s="63"/>
      <c r="E26" s="63"/>
      <c r="F26" s="63"/>
      <c r="G26" s="63"/>
      <c r="H26" s="63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ht="15.75" customHeight="1" x14ac:dyDescent="0.25">
      <c r="A27" s="54"/>
      <c r="B27" s="54"/>
      <c r="C27" s="54"/>
      <c r="D27" s="67"/>
      <c r="E27" s="54"/>
      <c r="F27" s="54"/>
      <c r="G27" s="54"/>
      <c r="H27" s="60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ht="15.75" customHeight="1" x14ac:dyDescent="0.25">
      <c r="A28" s="54"/>
      <c r="B28" s="54"/>
      <c r="C28" s="54"/>
      <c r="D28" s="67"/>
      <c r="E28" s="54"/>
      <c r="F28" s="54"/>
      <c r="G28" s="54"/>
      <c r="H28" s="68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1:28" ht="15.75" customHeight="1" x14ac:dyDescent="0.25">
      <c r="A29" s="54"/>
      <c r="B29" s="54"/>
      <c r="C29" s="54"/>
      <c r="D29" s="67"/>
      <c r="E29" s="54"/>
      <c r="F29" s="54"/>
      <c r="G29" s="54"/>
      <c r="H29" s="60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spans="1:28" ht="15.75" customHeight="1" x14ac:dyDescent="0.25">
      <c r="A30" s="54"/>
      <c r="B30" s="54"/>
      <c r="C30" s="54"/>
      <c r="D30" s="67"/>
      <c r="E30" s="54"/>
      <c r="F30" s="54"/>
      <c r="G30" s="54"/>
      <c r="H30" s="68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1:28" ht="15.75" customHeight="1" x14ac:dyDescent="0.25">
      <c r="A31" s="54"/>
      <c r="B31" s="54"/>
      <c r="C31" s="54"/>
      <c r="D31" s="67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1:28" ht="15.75" customHeight="1" x14ac:dyDescent="0.25">
      <c r="A32" s="54"/>
      <c r="B32" s="54"/>
      <c r="C32" s="54"/>
      <c r="D32" s="67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spans="1:28" ht="15.75" customHeight="1" x14ac:dyDescent="0.25">
      <c r="A33" s="54"/>
      <c r="B33" s="54"/>
      <c r="C33" s="54"/>
      <c r="D33" s="67"/>
      <c r="E33" s="54"/>
      <c r="F33" s="54"/>
      <c r="G33" s="54"/>
      <c r="H33" s="60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spans="1:28" ht="15.75" customHeight="1" x14ac:dyDescent="0.25">
      <c r="A34" s="54"/>
      <c r="B34" s="54"/>
      <c r="C34" s="54"/>
      <c r="D34" s="67"/>
      <c r="E34" s="54"/>
      <c r="F34" s="54"/>
      <c r="G34" s="54"/>
      <c r="H34" s="60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ht="15.75" customHeight="1" x14ac:dyDescent="0.25">
      <c r="A35" s="54"/>
      <c r="B35" s="54"/>
      <c r="C35" s="54"/>
      <c r="D35" s="67"/>
      <c r="E35" s="54"/>
      <c r="F35" s="54"/>
      <c r="G35" s="54"/>
      <c r="H35" s="60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ht="15.75" customHeight="1" x14ac:dyDescent="0.25">
      <c r="A36" s="54"/>
      <c r="B36" s="54"/>
      <c r="C36" s="54"/>
      <c r="D36" s="67"/>
      <c r="E36" s="54"/>
      <c r="F36" s="54"/>
      <c r="G36" s="54"/>
      <c r="H36" s="60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spans="1:28" ht="15.75" customHeight="1" x14ac:dyDescent="0.25">
      <c r="A37" s="54"/>
      <c r="B37" s="54"/>
      <c r="C37" s="54"/>
      <c r="D37" s="67"/>
      <c r="E37" s="54"/>
      <c r="F37" s="54"/>
      <c r="G37" s="54"/>
      <c r="H37" s="60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1:28" ht="15.75" customHeight="1" x14ac:dyDescent="0.25">
      <c r="A38" s="54"/>
      <c r="B38" s="54"/>
      <c r="C38" s="54"/>
      <c r="D38" s="67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spans="1:28" ht="15.75" customHeight="1" x14ac:dyDescent="0.25">
      <c r="A39" s="54"/>
      <c r="B39" s="54"/>
      <c r="C39" s="54"/>
      <c r="D39" s="67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spans="1:28" ht="15.75" customHeight="1" x14ac:dyDescent="0.25">
      <c r="A40" s="54"/>
      <c r="B40" s="54"/>
      <c r="C40" s="54"/>
      <c r="D40" s="67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1:28" ht="15.75" customHeight="1" x14ac:dyDescent="0.25">
      <c r="A41" s="54"/>
      <c r="B41" s="54"/>
      <c r="C41" s="54"/>
      <c r="D41" s="67"/>
      <c r="E41" s="54"/>
      <c r="F41" s="54"/>
      <c r="G41" s="54"/>
      <c r="H41" s="60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spans="1:28" ht="15.75" customHeight="1" x14ac:dyDescent="0.25">
      <c r="A42" s="54"/>
      <c r="B42" s="54"/>
      <c r="C42" s="54"/>
      <c r="D42" s="67"/>
      <c r="E42" s="54"/>
      <c r="F42" s="54"/>
      <c r="G42" s="54"/>
      <c r="H42" s="60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spans="1:28" ht="15.75" customHeight="1" x14ac:dyDescent="0.25">
      <c r="A43" s="54"/>
      <c r="B43" s="54"/>
      <c r="C43" s="54"/>
      <c r="D43" s="67"/>
      <c r="E43" s="54"/>
      <c r="F43" s="54"/>
      <c r="G43" s="54"/>
      <c r="H43" s="60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1:28" ht="15.75" customHeight="1" x14ac:dyDescent="0.25">
      <c r="A44" s="54"/>
      <c r="B44" s="54"/>
      <c r="C44" s="54"/>
      <c r="D44" s="67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spans="1:28" ht="15.75" customHeight="1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spans="1:28" ht="15.7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1:28" ht="15.75" customHeight="1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spans="1:28" ht="15.75" customHeight="1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 ht="15.75" customHeight="1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spans="1:28" ht="15.75" customHeight="1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1:28" ht="15.75" customHeight="1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pans="1:28" ht="15.75" customHeight="1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1:28" ht="15.75" customHeight="1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spans="1:28" ht="15.75" customHeight="1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spans="1:28" ht="15.75" customHeight="1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</row>
    <row r="56" spans="1:28" ht="15.75" customHeight="1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1:28" ht="15.75" customHeight="1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ht="15.75" customHeight="1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28" ht="15.75" customHeight="1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28" ht="15.75" customHeight="1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spans="1:28" ht="15.75" customHeight="1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spans="1:28" ht="15.75" customHeight="1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spans="1:28" ht="15.75" customHeight="1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spans="1:28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spans="1:28" ht="15.75" customHeight="1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1:28" ht="15.75" customHeight="1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spans="1:28" ht="15.75" customHeight="1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spans="1:28" ht="15.75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spans="1:28" ht="15.75" customHeight="1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spans="1:28" ht="15.75" customHeight="1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spans="1:28" ht="15.75" customHeight="1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spans="1:28" ht="15.75" customHeight="1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spans="1:28" ht="15.75" customHeight="1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spans="1:28" ht="15.75" customHeight="1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spans="1:28" ht="15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spans="1:28" ht="15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spans="1:28" ht="15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spans="1:28" ht="15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spans="1:28" ht="15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spans="1:28" ht="15.75" customHeight="1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spans="1:28" ht="15.75" customHeight="1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spans="1:28" ht="15.75" customHeight="1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spans="1:28" ht="15.75" customHeight="1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spans="1:28" ht="15.75" customHeight="1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spans="1:28" ht="15.75" customHeight="1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spans="1:28" ht="15.75" customHeight="1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spans="1:28" ht="15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spans="1:28" ht="15.75" customHeight="1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spans="1:28" ht="15.75" customHeight="1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spans="1:28" ht="15.75" customHeight="1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spans="1:28" ht="15.75" customHeight="1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spans="1:28" ht="15.75" customHeight="1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spans="1:28" ht="15.75" customHeight="1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spans="1:28" ht="15.75" customHeight="1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spans="1:28" ht="15.75" customHeight="1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spans="1:28" ht="15.75" customHeight="1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spans="1:28" ht="15.75" customHeight="1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spans="1:28" ht="15.75" customHeight="1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spans="1:28" ht="15.75" customHeight="1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spans="1:28" ht="15.75" customHeight="1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spans="1:28" ht="15.75" customHeight="1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spans="1:28" ht="15.75" customHeight="1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</row>
    <row r="103" spans="1:28" ht="15.75" customHeight="1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spans="1:28" ht="15.75" customHeight="1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</row>
    <row r="105" spans="1:28" ht="15.75" customHeight="1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 spans="1:28" ht="15.75" customHeight="1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</row>
    <row r="107" spans="1:28" ht="15.75" customHeight="1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</row>
    <row r="108" spans="1:28" ht="15.75" customHeight="1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</row>
    <row r="109" spans="1:28" ht="15.75" customHeight="1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</row>
    <row r="110" spans="1:28" ht="15.75" customHeight="1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</row>
    <row r="111" spans="1:28" ht="15.75" customHeight="1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</row>
    <row r="112" spans="1:28" ht="15.75" customHeight="1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</row>
    <row r="113" spans="1:28" ht="15.75" customHeight="1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</row>
    <row r="114" spans="1:28" ht="15.75" customHeight="1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 spans="1:28" ht="15.75" customHeight="1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</row>
    <row r="116" spans="1:28" ht="15.75" customHeight="1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7" spans="1:28" ht="15.75" customHeight="1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</row>
    <row r="118" spans="1:28" ht="15.75" customHeight="1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</row>
    <row r="119" spans="1:28" ht="15.75" customHeight="1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</row>
    <row r="120" spans="1:28" ht="15.75" customHeight="1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spans="1:28" ht="15.75" customHeight="1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</row>
    <row r="122" spans="1:28" ht="15.75" customHeight="1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</row>
    <row r="123" spans="1:28" ht="15.75" customHeight="1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</row>
    <row r="124" spans="1:28" ht="15.75" customHeight="1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 spans="1:28" ht="15.75" customHeight="1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</row>
    <row r="126" spans="1:28" ht="15.75" customHeight="1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</row>
    <row r="127" spans="1:28" ht="15.75" customHeight="1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</row>
    <row r="128" spans="1:28" ht="15.75" customHeight="1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</row>
    <row r="129" spans="1:28" ht="15.75" customHeight="1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</row>
    <row r="130" spans="1:28" ht="15.75" customHeight="1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</row>
    <row r="131" spans="1:28" ht="15.75" customHeight="1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</row>
    <row r="132" spans="1:28" ht="15.75" customHeight="1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</row>
    <row r="133" spans="1:28" ht="15.75" customHeight="1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</row>
    <row r="134" spans="1:28" ht="15.75" customHeight="1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</row>
    <row r="135" spans="1:28" ht="15.75" customHeight="1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</row>
    <row r="136" spans="1:28" ht="15.75" customHeight="1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spans="1:28" ht="15.75" customHeight="1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 spans="1:28" ht="15.75" customHeight="1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spans="1:28" ht="15.75" customHeight="1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spans="1:28" ht="15.75" customHeight="1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spans="1:28" ht="15.75" customHeight="1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spans="1:28" ht="15.75" customHeight="1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spans="1:28" ht="15.75" customHeight="1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spans="1:28" ht="15.75" customHeight="1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spans="1:28" ht="15.75" customHeight="1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spans="1:28" ht="15.75" customHeight="1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  <row r="147" spans="1:28" ht="15.75" customHeight="1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</row>
    <row r="148" spans="1:28" ht="15.75" customHeight="1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</row>
    <row r="149" spans="1:28" ht="15.75" customHeight="1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</row>
    <row r="150" spans="1:28" ht="15.75" customHeight="1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</row>
    <row r="151" spans="1:28" ht="15.75" customHeight="1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spans="1:28" ht="15.75" customHeight="1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spans="1:28" ht="15.75" customHeight="1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spans="1:28" ht="15.75" customHeight="1" x14ac:dyDescent="0.2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spans="1:28" ht="15.75" customHeight="1" x14ac:dyDescent="0.2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spans="1:28" ht="15.75" customHeight="1" x14ac:dyDescent="0.2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spans="1:28" ht="15.75" customHeight="1" x14ac:dyDescent="0.2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spans="1:28" ht="15.75" customHeight="1" x14ac:dyDescent="0.2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spans="1:28" ht="15.75" customHeight="1" x14ac:dyDescent="0.2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spans="1:28" ht="15.75" customHeight="1" x14ac:dyDescent="0.2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spans="1:28" ht="15.75" customHeight="1" x14ac:dyDescent="0.2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spans="1:28" ht="15.75" customHeight="1" x14ac:dyDescent="0.2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spans="1:28" ht="15.75" customHeight="1" x14ac:dyDescent="0.2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spans="1:28" ht="15.75" customHeight="1" x14ac:dyDescent="0.2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spans="1:28" ht="15.75" customHeight="1" x14ac:dyDescent="0.2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spans="1:28" ht="15.75" customHeight="1" x14ac:dyDescent="0.2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spans="1:28" ht="15.75" customHeight="1" x14ac:dyDescent="0.2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spans="1:28" ht="15.75" customHeight="1" x14ac:dyDescent="0.2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spans="1:28" ht="15.75" customHeight="1" x14ac:dyDescent="0.2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spans="1:28" ht="15.75" customHeight="1" x14ac:dyDescent="0.2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spans="1:28" ht="15.75" customHeight="1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spans="1:28" ht="15.75" customHeight="1" x14ac:dyDescent="0.2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spans="1:28" ht="15.75" customHeight="1" x14ac:dyDescent="0.2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spans="1:28" ht="15.75" customHeight="1" x14ac:dyDescent="0.2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spans="1:28" ht="15.75" customHeight="1" x14ac:dyDescent="0.2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spans="1:28" ht="15.75" customHeight="1" x14ac:dyDescent="0.2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spans="1:28" ht="15.75" customHeight="1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spans="1:28" ht="15.75" customHeight="1" x14ac:dyDescent="0.2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spans="1:28" ht="15.75" customHeight="1" x14ac:dyDescent="0.2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spans="1:28" ht="15.75" customHeight="1" x14ac:dyDescent="0.2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spans="1:28" ht="15.75" customHeight="1" x14ac:dyDescent="0.2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spans="1:28" ht="15.75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spans="1:28" ht="15.75" customHeight="1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spans="1:28" ht="15.75" customHeight="1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spans="1:28" ht="15.75" customHeight="1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spans="1:28" ht="15.75" customHeight="1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spans="1:28" ht="15.75" customHeight="1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spans="1:28" ht="15.75" customHeight="1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spans="1:28" ht="15.75" customHeight="1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spans="1:28" ht="15.75" customHeight="1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spans="1:28" ht="15.75" customHeight="1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spans="1:28" ht="15.75" customHeight="1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spans="1:28" ht="15.75" customHeight="1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spans="1:28" ht="15.75" customHeight="1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spans="1:28" ht="15.75" customHeight="1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spans="1:28" ht="15.75" customHeight="1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spans="1:28" ht="15.75" customHeight="1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spans="1:28" ht="15.75" customHeight="1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spans="1:28" ht="15.75" customHeight="1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spans="1:28" ht="15.75" customHeight="1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  <row r="201" spans="1:28" ht="15.75" customHeight="1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</row>
    <row r="202" spans="1:28" ht="15.75" customHeight="1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</row>
    <row r="203" spans="1:28" ht="15.75" customHeight="1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</row>
    <row r="204" spans="1:28" ht="15.75" customHeight="1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</row>
    <row r="205" spans="1:28" ht="15.75" customHeight="1" x14ac:dyDescent="0.2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</row>
    <row r="206" spans="1:28" ht="15.75" customHeight="1" x14ac:dyDescent="0.2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</row>
    <row r="207" spans="1:28" ht="15.75" customHeight="1" x14ac:dyDescent="0.2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</row>
    <row r="208" spans="1:28" ht="15.75" customHeight="1" x14ac:dyDescent="0.2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</row>
    <row r="209" spans="1:28" ht="15.75" customHeight="1" x14ac:dyDescent="0.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</row>
    <row r="210" spans="1:28" ht="15.75" customHeight="1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</row>
    <row r="211" spans="1:28" ht="15.75" customHeight="1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</row>
    <row r="212" spans="1:28" ht="15.75" customHeight="1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</row>
    <row r="213" spans="1:28" ht="15.75" customHeight="1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</row>
    <row r="214" spans="1:28" ht="15.75" customHeight="1" x14ac:dyDescent="0.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</row>
    <row r="215" spans="1:28" ht="15.75" customHeight="1" x14ac:dyDescent="0.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</row>
    <row r="216" spans="1:28" ht="15.75" customHeight="1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</row>
    <row r="217" spans="1:28" ht="15.75" customHeight="1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</row>
    <row r="218" spans="1:28" ht="15.75" customHeight="1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</row>
    <row r="219" spans="1:28" ht="15.75" customHeight="1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</row>
    <row r="220" spans="1:28" ht="15.75" customHeight="1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</row>
    <row r="221" spans="1:28" ht="15.75" customHeight="1" x14ac:dyDescent="0.25"/>
    <row r="222" spans="1:28" ht="15.75" customHeight="1" x14ac:dyDescent="0.25"/>
    <row r="223" spans="1:28" ht="15.75" customHeight="1" x14ac:dyDescent="0.25"/>
    <row r="224" spans="1:2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H15" r:id="rId15"/>
    <hyperlink ref="D16" r:id="rId16"/>
    <hyperlink ref="D17" r:id="rId17"/>
  </hyperlinks>
  <pageMargins left="0.7" right="0.7" top="0.75" bottom="0.75" header="0" footer="0"/>
  <pageSetup paperSize="9" orientation="landscape"/>
  <rowBreaks count="1" manualBreakCount="1">
    <brk id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2023-03-20T09:04:20Z</dcterms:modified>
</cp:coreProperties>
</file>