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4200" windowWidth="24000" windowHeight="9495" tabRatio="856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&gt;Import (not)inHDD" sheetId="12" r:id="rId11"/>
    <sheet name="&gt;Import A-I Temp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<sst xmlns="http://schemas.openxmlformats.org/spreadsheetml/2006/main" count="5387" uniqueCount="935">
  <si>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</si>
  <si>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</si>
  <si>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</si>
  <si>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</si>
  <si>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</si>
  <si>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</si>
  <si>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</si>
  <si>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</si>
  <si>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</si>
  <si>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</si>
  <si>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</si>
  <si>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</si>
  <si>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</si>
  <si>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</si>
  <si>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</si>
  <si>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</si>
  <si>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</si>
  <si>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</si>
  <si>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</si>
  <si>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</si>
  <si>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</si>
  <si>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</si>
  <si>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</si>
  <si>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</si>
  <si>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</si>
  <si>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</si>
  <si>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</si>
  <si>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</si>
  <si>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</si>
  <si>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</si>
  <si>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</si>
  <si>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</si>
  <si>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</si>
  <si>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</si>
  <si>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</si>
  <si>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</si>
  <si>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</si>
  <si>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</si>
  <si>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</si>
  <si>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</si>
  <si>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</si>
  <si>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</si>
  <si>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</si>
  <si>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</si>
  <si>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</si>
  <si>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</si>
  <si>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</si>
  <si>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</si>
  <si>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</si>
  <si>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</si>
  <si>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</si>
  <si>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</si>
  <si>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</si>
  <si>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</si>
  <si>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</si>
  <si>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</si>
  <si>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</si>
  <si>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</si>
  <si>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</si>
  <si>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</si>
  <si>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</si>
  <si>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</si>
  <si>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</si>
  <si>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</si>
  <si>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</si>
  <si>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</si>
  <si>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</si>
  <si>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</si>
  <si>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</si>
  <si>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</si>
  <si>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</si>
  <si>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</si>
  <si>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</si>
  <si>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</si>
  <si>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</si>
  <si>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</si>
  <si>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</si>
  <si>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</si>
  <si>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</si>
  <si>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</si>
  <si>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</si>
  <si>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</si>
  <si>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</si>
  <si>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</si>
  <si>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</si>
  <si>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</si>
  <si>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</si>
  <si>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</si>
  <si>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</si>
  <si>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</si>
  <si>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</si>
  <si>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</si>
  <si>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</si>
  <si>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</si>
  <si>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</si>
  <si>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</si>
  <si>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</si>
  <si>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</si>
  <si>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</si>
  <si>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</si>
  <si>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</si>
  <si>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</si>
  <si>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</si>
  <si>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</si>
  <si>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</si>
  <si>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</si>
  <si>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</si>
  <si>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</si>
  <si>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</si>
  <si>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</si>
  <si>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</si>
  <si>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</si>
  <si>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</si>
  <si>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</si>
  <si>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</si>
  <si>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</si>
  <si>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</si>
  <si>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</si>
  <si>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</si>
  <si>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</si>
  <si>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</si>
  <si>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</si>
  <si>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</si>
  <si>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</si>
  <si>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</si>
  <si>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</si>
  <si>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</si>
  <si>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</si>
  <si>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</si>
  <si>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</si>
  <si>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</si>
  <si>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</si>
  <si>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</si>
  <si>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</si>
  <si>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</si>
  <si>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</si>
  <si>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</si>
  <si>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</si>
  <si>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</si>
  <si>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</si>
  <si>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</si>
  <si>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</si>
  <si>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</si>
  <si>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</si>
  <si>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</si>
  <si>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</si>
  <si>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</si>
  <si>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</si>
  <si>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</si>
  <si>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</si>
  <si>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</si>
  <si>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</si>
  <si>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</si>
  <si>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</si>
  <si>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</si>
  <si>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</si>
  <si>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</si>
  <si>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</si>
  <si>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</si>
  <si>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</si>
  <si>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</si>
  <si>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</si>
  <si>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</si>
  <si>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</si>
  <si>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</si>
  <si>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</si>
  <si>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</si>
  <si>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</si>
  <si>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</si>
  <si>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</si>
  <si>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</si>
  <si>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</si>
  <si>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</si>
  <si>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</si>
  <si>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</si>
  <si>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</si>
  <si>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</si>
  <si>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</si>
  <si>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</si>
  <si>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</si>
  <si>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</si>
  <si>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</si>
  <si>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</si>
  <si>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</si>
  <si>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</si>
  <si>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</si>
  <si>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</si>
  <si>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</si>
  <si>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</si>
  <si>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</si>
  <si>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</si>
  <si>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</si>
  <si>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</si>
  <si>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</si>
  <si>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</si>
  <si>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</si>
  <si>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</si>
  <si>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</si>
  <si>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</si>
  <si>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</si>
  <si>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</si>
  <si>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</si>
  <si>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</si>
  <si>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</si>
  <si>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</si>
  <si>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</si>
  <si>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</si>
  <si>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</si>
  <si>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</si>
  <si>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</si>
  <si>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</si>
  <si>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</si>
  <si>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</si>
  <si>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</si>
  <si>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</si>
  <si>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</si>
  <si>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</si>
  <si>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</si>
  <si>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</si>
  <si>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</si>
  <si>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</si>
  <si>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</si>
  <si>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</si>
  <si>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</si>
  <si>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</si>
  <si>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</si>
  <si>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</si>
  <si>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</si>
  <si>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</si>
  <si>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</si>
  <si>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</si>
  <si>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</si>
  <si>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</si>
  <si>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</si>
  <si>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</si>
  <si>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</si>
  <si>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</si>
  <si>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</si>
  <si>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</si>
  <si>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</si>
  <si>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</si>
  <si>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</si>
  <si>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</si>
  <si>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</si>
  <si>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</si>
  <si>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</si>
  <si>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</si>
  <si>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</si>
  <si>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</si>
  <si>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</si>
  <si>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</si>
  <si>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</si>
  <si>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</si>
  <si>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</si>
  <si>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</si>
  <si>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</si>
  <si>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</si>
  <si>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</si>
  <si>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</si>
  <si>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</si>
  <si>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</si>
  <si>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</si>
  <si>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</si>
  <si>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</si>
  <si>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</si>
  <si>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</si>
  <si>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</si>
  <si>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</si>
  <si>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</si>
  <si>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</si>
  <si>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</si>
  <si>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</si>
  <si>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</si>
  <si>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</si>
  <si>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</si>
  <si>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</si>
  <si>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</si>
  <si>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</si>
  <si>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</si>
  <si>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</si>
  <si>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</si>
  <si>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</si>
  <si>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</si>
  <si>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</si>
  <si>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</si>
  <si>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</si>
  <si>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</si>
  <si>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</si>
  <si>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</si>
  <si>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</si>
  <si>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</si>
  <si>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</si>
  <si>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</si>
  <si>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</si>
  <si>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</si>
  <si>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</si>
  <si>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</si>
  <si>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</si>
  <si>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</si>
  <si>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</si>
  <si>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</si>
  <si>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</si>
  <si>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</si>
  <si>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</si>
  <si>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</si>
  <si>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</si>
  <si>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</si>
  <si>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</si>
  <si>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</si>
  <si>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</si>
  <si>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</si>
  <si>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</si>
  <si>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</si>
  <si>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</si>
  <si>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</si>
  <si>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</si>
  <si>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</si>
  <si>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</si>
  <si>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</si>
  <si>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</si>
  <si>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</si>
  <si>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</si>
  <si>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</si>
  <si>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</si>
  <si>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</si>
  <si>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</si>
  <si>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</si>
  <si>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</si>
  <si>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</si>
  <si>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</si>
  <si>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</si>
  <si>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</si>
  <si>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</si>
  <si>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</si>
  <si>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</si>
  <si>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</si>
  <si>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</si>
  <si>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</si>
  <si>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</si>
  <si>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</si>
  <si>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</si>
  <si>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</si>
  <si>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</si>
  <si>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</si>
  <si>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</si>
  <si>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</si>
  <si>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</si>
  <si>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</si>
  <si>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</si>
  <si>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</si>
  <si>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</si>
  <si>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</si>
  <si>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</si>
  <si>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</si>
  <si>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</si>
  <si>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</si>
  <si>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</si>
  <si>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</si>
  <si>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</si>
  <si>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</si>
  <si>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</si>
  <si>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</si>
  <si>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</si>
  <si>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</si>
  <si>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</si>
  <si>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</si>
  <si>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</si>
  <si>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</si>
  <si>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</si>
  <si>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</si>
  <si>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</si>
  <si>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</si>
  <si>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</si>
  <si>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</si>
  <si>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</si>
  <si>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</si>
  <si>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</si>
  <si>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</si>
  <si>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</si>
  <si>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</si>
  <si>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</si>
  <si>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</si>
  <si>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</si>
  <si>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</si>
  <si>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</si>
  <si>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</si>
  <si>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</si>
  <si>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</si>
  <si>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</si>
  <si>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</si>
  <si>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</si>
  <si>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</si>
  <si>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</si>
  <si>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</si>
  <si>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</si>
  <si>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</si>
  <si>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</si>
  <si>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</si>
  <si>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</si>
  <si>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</si>
  <si>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</si>
  <si>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</si>
  <si>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</si>
  <si>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</si>
  <si>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</si>
  <si>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</si>
  <si>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</si>
  <si>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</si>
  <si>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</si>
  <si>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</si>
  <si>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</si>
  <si>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</si>
  <si>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</si>
  <si>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</si>
  <si>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</si>
  <si>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</si>
  <si>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</si>
  <si>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</si>
  <si>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</si>
  <si>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</si>
  <si>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</si>
  <si>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</si>
  <si>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</si>
  <si>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</si>
  <si>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</si>
  <si>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</si>
  <si>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</si>
  <si>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</si>
  <si>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</si>
  <si>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</si>
  <si>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</si>
  <si>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</si>
  <si>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</si>
  <si>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</si>
  <si>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</si>
  <si>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</si>
  <si>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</si>
  <si>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</si>
  <si>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</si>
  <si>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</si>
  <si>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</si>
  <si>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</si>
  <si>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</si>
  <si>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</si>
  <si>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</si>
  <si>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</si>
  <si>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</si>
  <si>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</si>
  <si>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</si>
  <si>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</si>
  <si>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</si>
  <si>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</si>
  <si>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</si>
  <si>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</si>
  <si>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</si>
  <si>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</si>
  <si>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</si>
  <si>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</si>
  <si>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</si>
  <si>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</si>
  <si>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</si>
  <si>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</si>
  <si>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</si>
  <si>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</si>
  <si>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</si>
  <si>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</si>
  <si>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</si>
  <si>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</si>
  <si>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</si>
  <si>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</si>
  <si>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</si>
  <si>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</si>
  <si>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</si>
  <si>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</si>
  <si>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</si>
  <si>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</si>
  <si>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</si>
  <si>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</si>
  <si>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</si>
  <si>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</si>
  <si>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</si>
  <si>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</si>
  <si>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</si>
  <si>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</si>
  <si>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</si>
  <si>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</si>
  <si>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</si>
  <si>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</si>
  <si>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</si>
  <si>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</si>
  <si>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</si>
  <si>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</si>
  <si>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</si>
  <si>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</si>
  <si>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</si>
  <si>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</si>
  <si>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</si>
  <si>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</si>
  <si>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</si>
  <si>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</si>
  <si>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</si>
  <si>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</si>
  <si>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</si>
  <si>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</si>
  <si>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</si>
  <si>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</si>
  <si>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</si>
  <si>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</si>
  <si>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</si>
  <si>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</si>
  <si>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</si>
  <si>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</si>
  <si>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</si>
  <si>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</si>
  <si>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</si>
  <si>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</si>
  <si>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</si>
  <si>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</si>
  <si>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</si>
  <si>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</si>
  <si>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</si>
  <si>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</si>
  <si>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</si>
  <si>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</si>
  <si>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</si>
  <si>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</si>
  <si>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</si>
  <si>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</si>
  <si>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</si>
  <si>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</si>
  <si>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</si>
  <si>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</si>
  <si>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</si>
  <si>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</si>
  <si>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</si>
  <si>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</si>
  <si>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</si>
  <si>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</si>
  <si>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</si>
  <si>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</si>
  <si>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</si>
  <si>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</si>
  <si>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</si>
  <si>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</si>
  <si>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</si>
  <si>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</si>
  <si>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</si>
  <si>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</si>
  <si>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</si>
  <si>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</si>
  <si>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</si>
  <si>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</si>
  <si>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</si>
  <si>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</si>
  <si>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</si>
  <si>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</si>
  <si>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</si>
  <si>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</si>
  <si>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</si>
  <si>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</si>
  <si>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</si>
  <si>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</si>
  <si>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</si>
  <si>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</si>
  <si>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</si>
  <si>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</si>
  <si>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</si>
  <si>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</si>
  <si>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</si>
  <si>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</si>
  <si>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</si>
  <si>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</si>
  <si>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</si>
  <si>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</si>
  <si>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</si>
  <si>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</si>
  <si>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</si>
  <si>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</si>
  <si>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</si>
  <si>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</si>
  <si>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</si>
  <si>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</si>
  <si>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</si>
  <si>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</si>
  <si>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</si>
  <si>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</si>
  <si>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</si>
  <si>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</si>
  <si>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</si>
  <si>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</si>
  <si>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</si>
  <si>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</si>
  <si>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</si>
  <si>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</si>
  <si>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</si>
  <si>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</si>
  <si>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</si>
  <si>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</si>
  <si>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</si>
  <si>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</si>
  <si>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</si>
  <si>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</si>
  <si>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</si>
  <si>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</si>
  <si>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</si>
  <si>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</si>
  <si>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</si>
  <si>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</si>
  <si>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</si>
  <si>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</si>
  <si>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</si>
  <si>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</si>
  <si>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</si>
  <si>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</si>
  <si>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</si>
  <si>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</si>
  <si>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</si>
  <si>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</si>
  <si>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</si>
  <si>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</si>
  <si>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</si>
  <si>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</si>
  <si>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</si>
  <si>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</si>
  <si>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</si>
  <si>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</si>
  <si>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</si>
  <si>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</si>
  <si>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</si>
  <si>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</si>
  <si>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</si>
  <si>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</si>
  <si>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</si>
  <si>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</si>
  <si>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</si>
  <si>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</si>
  <si>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</si>
  <si>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</si>
  <si>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</si>
  <si>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</si>
  <si>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</si>
  <si>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</si>
  <si>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</si>
  <si>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</si>
  <si>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</si>
  <si>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</si>
  <si>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</si>
  <si>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</si>
  <si>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</si>
  <si>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</si>
  <si>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</si>
  <si>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</si>
  <si>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</si>
  <si>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</si>
  <si>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</si>
  <si>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</si>
  <si>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</si>
  <si>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</si>
  <si>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</si>
  <si>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</si>
  <si>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</si>
  <si>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</si>
  <si>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</si>
  <si>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</si>
  <si>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</si>
  <si>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</si>
  <si>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</si>
  <si>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</si>
  <si>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</si>
  <si>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</si>
  <si>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</si>
  <si>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</si>
  <si>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</si>
  <si>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</si>
  <si>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</si>
  <si>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</si>
  <si>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</si>
  <si>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</si>
  <si>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</si>
  <si>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</si>
  <si>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</si>
  <si>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</si>
  <si>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</si>
  <si>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</si>
  <si>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</si>
  <si>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</si>
  <si>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</si>
  <si>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</si>
  <si>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</si>
  <si>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</si>
  <si>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</si>
  <si>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</si>
  <si>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</si>
  <si>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</si>
  <si>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</si>
  <si>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</si>
  <si>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</si>
  <si>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</si>
  <si>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</si>
  <si>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</si>
  <si>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</si>
  <si>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</si>
  <si>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</si>
  <si>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</si>
  <si>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</si>
  <si>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</si>
  <si>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</si>
  <si>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</si>
  <si>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</si>
  <si>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</si>
  <si>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</si>
  <si>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</si>
  <si>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</si>
  <si>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</si>
  <si>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</si>
  <si>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</si>
  <si>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</si>
  <si>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</si>
  <si>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</si>
  <si>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</si>
  <si>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</si>
  <si>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</si>
  <si>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</si>
  <si>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</si>
  <si>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</si>
  <si>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</si>
  <si>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</si>
  <si>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</si>
  <si>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</si>
  <si>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</si>
  <si>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</si>
  <si>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</si>
  <si>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</si>
  <si>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</si>
  <si>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</si>
  <si>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</si>
  <si>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</si>
  <si>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</si>
  <si>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</si>
  <si>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</si>
  <si>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</si>
  <si>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</si>
  <si>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</si>
  <si>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</si>
  <si>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</si>
  <si>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</si>
  <si>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</si>
  <si>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</si>
  <si>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</si>
  <si>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</si>
  <si>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</si>
  <si>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</si>
  <si>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</si>
  <si>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</si>
  <si>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</si>
  <si>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</si>
  <si>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</si>
  <si>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</si>
  <si>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</si>
  <si>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</si>
  <si>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</si>
  <si>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</si>
  <si>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</si>
  <si>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</si>
  <si>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</si>
  <si>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</si>
  <si>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</si>
  <si>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</si>
  <si>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</si>
  <si>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</si>
  <si>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</si>
  <si>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</si>
  <si>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</si>
  <si>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</si>
  <si>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</si>
  <si>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</si>
  <si>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</si>
  <si>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</si>
  <si>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</si>
  <si>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</si>
  <si>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</si>
  <si>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</si>
  <si>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</si>
  <si>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</si>
  <si>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</si>
  <si>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</si>
  <si>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</si>
  <si>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</si>
  <si>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</si>
  <si>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</si>
  <si>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</si>
  <si>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</si>
  <si>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</si>
  <si>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</si>
  <si>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</si>
  <si>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</si>
  <si>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</si>
  <si>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</si>
  <si>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</si>
  <si>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</si>
  <si>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</si>
  <si>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</si>
  <si>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</si>
  <si>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</si>
  <si>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</si>
  <si>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</si>
  <si>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</si>
  <si>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</si>
  <si>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</si>
  <si>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</si>
  <si>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</si>
  <si>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</si>
  <si>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</si>
  <si>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</si>
  <si>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</si>
  <si>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</si>
  <si>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</si>
  <si>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</si>
  <si>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</si>
  <si>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</si>
  <si>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</si>
  <si>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</si>
  <si>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</si>
  <si>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</si>
  <si>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</si>
  <si>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</si>
  <si>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</si>
  <si>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</si>
  <si>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</si>
  <si>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</si>
  <si>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</si>
  <si>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</si>
  <si>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</si>
  <si>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</si>
  <si>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</si>
  <si>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</si>
  <si>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</si>
  <si>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</si>
  <si>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</si>
  <si>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</si>
  <si>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</si>
  <si>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</si>
  <si>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</si>
  <si>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</si>
  <si>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</si>
  <si>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</si>
  <si>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</si>
  <si>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</si>
  <si>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</si>
  <si>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</si>
  <si>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</si>
  <si>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</si>
  <si>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</si>
  <si>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</si>
  <si>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</si>
  <si>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</si>
  <si>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</si>
  <si>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</si>
  <si>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</si>
  <si>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</si>
  <si>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</si>
  <si>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</si>
  <si>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</si>
  <si>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</si>
  <si>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</si>
  <si>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</si>
  <si>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</si>
  <si>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</si>
  <si>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</si>
  <si>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</si>
  <si>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</si>
  <si>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</si>
  <si>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</si>
  <si>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</si>
  <si>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</si>
  <si>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</si>
  <si>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</si>
  <si>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</si>
  <si>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</si>
  <si>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</si>
  <si>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</si>
  <si>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</si>
  <si>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</si>
  <si>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</si>
  <si>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</si>
  <si>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</si>
  <si>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</si>
  <si>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</si>
  <si>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</si>
  <si>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</si>
  <si>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</si>
  <si>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</si>
  <si>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</si>
  <si>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</si>
  <si>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</si>
  <si>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</si>
  <si>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</si>
  <si>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</si>
  <si>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</si>
  <si>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</si>
  <si>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</si>
  <si>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</si>
  <si>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</si>
  <si>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</si>
  <si>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</si>
  <si>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</si>
  <si>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</si>
  <si>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</si>
  <si>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</si>
  <si>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</si>
  <si>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</si>
  <si>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</si>
  <si>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</si>
  <si>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</si>
  <si>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</si>
  <si>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</si>
  <si>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</si>
  <si>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</si>
  <si>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</si>
  <si>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</si>
  <si>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</si>
  <si>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</si>
  <si>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</si>
  <si>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Ikoku Meiro no Croisée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</si>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</sst>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1"/>
  <sheetViews>
    <sheetView tabSelected="1" topLeftCell="K1" zoomScaleNormal="100" workbookViewId="0">
      <pane ySplit="1" topLeftCell="A295" activePane="bottomLeft" state="frozen"/>
      <selection activeCell="J1" sqref="J1"/>
      <selection pane="bottomLeft" activeCell="L267" sqref="A1:XFD1048576"/>
    </sheetView>
  </sheetViews>
  <sheetFormatPr defaultRowHeight="15" x14ac:dyDescent="0.25"/>
  <cols>
    <col min="3" max="3" width="10.140625" bestFit="1" customWidth="1"/>
    <col min="4" max="4" width="43.710937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14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14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659</v>
      </c>
      <c r="K53" t="s">
        <v>659</v>
      </c>
      <c r="N53" s="14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14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665</v>
      </c>
      <c r="N118" s="14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14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14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14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14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14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14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14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14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14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14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14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14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14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14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14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14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14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14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14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14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14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14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14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14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14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14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14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14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14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14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14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14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14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14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14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14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14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14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14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14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14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14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14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14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14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14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14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14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14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14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14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14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14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14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14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14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14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14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14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14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14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14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14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14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14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14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14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14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14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14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14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14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14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14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14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14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14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L204" t="s">
        <v>675</v>
      </c>
      <c r="N204" s="14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14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14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14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14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14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14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14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14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14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14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14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14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14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14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14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14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14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14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14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14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14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14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14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14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14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14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14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14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14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14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14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14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14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14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14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14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14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14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665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668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666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666</v>
      </c>
      <c r="N245" s="14" t="s">
        <v>668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667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667</v>
      </c>
      <c r="N246" s="14" t="s">
        <v>670</v>
      </c>
      <c r="Q246">
        <v>10</v>
      </c>
      <c r="R246">
        <v>40</v>
      </c>
      <c r="S246">
        <v>40</v>
      </c>
      <c r="T246" s="11" t="s">
        <v>521</v>
      </c>
      <c r="U246" t="s">
        <v>669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671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671</v>
      </c>
      <c r="N247" s="14" t="s">
        <v>672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673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673</v>
      </c>
      <c r="N248" s="14" t="s">
        <v>674</v>
      </c>
      <c r="Q248">
        <v>2</v>
      </c>
      <c r="R248">
        <v>4</v>
      </c>
      <c r="S248">
        <v>32</v>
      </c>
      <c r="T248" s="1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675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453</v>
      </c>
      <c r="K249" t="s">
        <v>483</v>
      </c>
      <c r="N249" s="14" t="s">
        <v>676</v>
      </c>
      <c r="Q249">
        <v>4</v>
      </c>
      <c r="R249">
        <v>47</v>
      </c>
      <c r="S249">
        <v>15</v>
      </c>
      <c r="T249" s="1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677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677</v>
      </c>
      <c r="N250" s="14" t="s">
        <v>678</v>
      </c>
      <c r="Q250">
        <v>28</v>
      </c>
      <c r="R250">
        <v>11</v>
      </c>
      <c r="S250">
        <v>34</v>
      </c>
      <c r="T250" s="11" t="s">
        <v>679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4</v>
      </c>
      <c r="D251" t="s">
        <v>680</v>
      </c>
      <c r="E251" s="15">
        <v>12</v>
      </c>
      <c r="F251" s="15">
        <v>1</v>
      </c>
      <c r="G251" s="15">
        <v>0</v>
      </c>
      <c r="H251" s="15">
        <v>4198330532</v>
      </c>
      <c r="I251">
        <v>1</v>
      </c>
      <c r="J251" t="s">
        <v>680</v>
      </c>
      <c r="N251" s="14" t="s">
        <v>681</v>
      </c>
      <c r="O251" s="16" t="s">
        <v>130</v>
      </c>
      <c r="P251" s="17">
        <v>2009</v>
      </c>
      <c r="Q251" s="15">
        <v>5</v>
      </c>
      <c r="R251" s="15">
        <v>23</v>
      </c>
      <c r="S251" s="15">
        <v>45</v>
      </c>
      <c r="T251" s="18"/>
      <c r="U251" s="18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5</v>
      </c>
      <c r="D252" t="s">
        <v>682</v>
      </c>
      <c r="E252" s="15">
        <v>3</v>
      </c>
      <c r="F252" s="15">
        <v>0</v>
      </c>
      <c r="G252" s="15">
        <v>0</v>
      </c>
      <c r="H252" s="15">
        <v>733353083</v>
      </c>
      <c r="I252">
        <v>1</v>
      </c>
      <c r="J252" t="s">
        <v>682</v>
      </c>
      <c r="N252" s="14" t="s">
        <v>683</v>
      </c>
      <c r="O252" s="16"/>
      <c r="P252" s="19"/>
      <c r="Q252" s="15">
        <v>1</v>
      </c>
      <c r="R252" s="15">
        <v>2</v>
      </c>
      <c r="S252" s="15">
        <v>45</v>
      </c>
      <c r="T252" s="18" t="s">
        <v>684</v>
      </c>
      <c r="U252" s="18" t="s">
        <v>685</v>
      </c>
      <c r="V252" t="s">
        <v>686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7</v>
      </c>
      <c r="D253" t="s">
        <v>687</v>
      </c>
      <c r="E253" s="15">
        <v>12</v>
      </c>
      <c r="F253" s="15">
        <v>2</v>
      </c>
      <c r="G253" s="15">
        <v>6</v>
      </c>
      <c r="H253" s="15">
        <v>1234803098</v>
      </c>
      <c r="I253">
        <v>1</v>
      </c>
      <c r="J253" t="s">
        <v>687</v>
      </c>
      <c r="N253" s="14" t="s">
        <v>268</v>
      </c>
      <c r="O253" s="16" t="s">
        <v>131</v>
      </c>
      <c r="P253" s="17">
        <v>2011</v>
      </c>
      <c r="Q253" s="15">
        <v>5</v>
      </c>
      <c r="R253" s="15">
        <v>58</v>
      </c>
      <c r="S253" s="15">
        <v>57</v>
      </c>
      <c r="T253" s="18"/>
      <c r="U253" s="18"/>
      <c r="V253" s="16" t="s">
        <v>4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4</v>
      </c>
      <c r="D254" t="s">
        <v>688</v>
      </c>
      <c r="E254" s="15">
        <v>24</v>
      </c>
      <c r="F254" s="15">
        <v>1</v>
      </c>
      <c r="G254" s="15">
        <v>6</v>
      </c>
      <c r="H254" s="15">
        <v>15010910700</v>
      </c>
      <c r="I254">
        <v>1</v>
      </c>
      <c r="J254" t="s">
        <v>688</v>
      </c>
      <c r="N254" s="14" t="s">
        <v>689</v>
      </c>
      <c r="O254" s="16" t="s">
        <v>131</v>
      </c>
      <c r="P254" s="17">
        <v>2012</v>
      </c>
      <c r="Q254" s="15">
        <v>10</v>
      </c>
      <c r="R254" s="15">
        <v>20</v>
      </c>
      <c r="S254" s="15">
        <v>59</v>
      </c>
      <c r="T254" s="18"/>
      <c r="U254" s="18"/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4</v>
      </c>
      <c r="D255" t="s">
        <v>690</v>
      </c>
      <c r="E255" s="15">
        <v>12</v>
      </c>
      <c r="F255" s="15">
        <v>1</v>
      </c>
      <c r="G255" s="15">
        <v>0</v>
      </c>
      <c r="H255" s="15">
        <v>3564822856</v>
      </c>
      <c r="I255">
        <v>1</v>
      </c>
      <c r="J255" t="s">
        <v>690</v>
      </c>
      <c r="N255" s="14" t="s">
        <v>691</v>
      </c>
      <c r="O255" s="16" t="s">
        <v>131</v>
      </c>
      <c r="P255" s="17">
        <v>2012</v>
      </c>
      <c r="Q255" s="15">
        <v>5</v>
      </c>
      <c r="R255" s="15">
        <v>13</v>
      </c>
      <c r="S255" s="15">
        <v>49</v>
      </c>
      <c r="T255" s="18"/>
      <c r="U255" s="18"/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7</v>
      </c>
      <c r="D256" t="s">
        <v>692</v>
      </c>
      <c r="E256" s="15">
        <v>24</v>
      </c>
      <c r="F256" s="15">
        <v>0</v>
      </c>
      <c r="G256" s="15">
        <v>0</v>
      </c>
      <c r="H256" s="15">
        <v>1138166333</v>
      </c>
      <c r="I256">
        <v>1</v>
      </c>
      <c r="J256" t="s">
        <v>692</v>
      </c>
      <c r="L256" t="s">
        <v>693</v>
      </c>
      <c r="N256" s="14" t="s">
        <v>694</v>
      </c>
      <c r="O256" s="16" t="s">
        <v>131</v>
      </c>
      <c r="P256" s="17">
        <v>2002</v>
      </c>
      <c r="Q256" s="15">
        <v>9</v>
      </c>
      <c r="R256" s="15">
        <v>14</v>
      </c>
      <c r="S256" s="15">
        <v>49</v>
      </c>
      <c r="T256" s="18"/>
      <c r="U256" s="18"/>
      <c r="V256" s="16" t="s">
        <v>4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7</v>
      </c>
      <c r="D257" t="s">
        <v>693</v>
      </c>
      <c r="E257" s="15">
        <v>12</v>
      </c>
      <c r="F257" s="15">
        <v>0</v>
      </c>
      <c r="G257" s="15">
        <v>0</v>
      </c>
      <c r="H257" s="15">
        <v>1224065679</v>
      </c>
      <c r="I257">
        <v>2</v>
      </c>
      <c r="J257" t="s">
        <v>693</v>
      </c>
      <c r="K257" t="s">
        <v>692</v>
      </c>
      <c r="N257" s="14" t="s">
        <v>695</v>
      </c>
      <c r="O257" s="16" t="s">
        <v>130</v>
      </c>
      <c r="P257" s="17">
        <v>2003</v>
      </c>
      <c r="Q257" s="15"/>
      <c r="R257" s="15"/>
      <c r="S257" s="15"/>
      <c r="T257" s="18"/>
      <c r="U257" s="18"/>
      <c r="V257" s="16" t="s">
        <v>4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4</v>
      </c>
      <c r="D258" t="s">
        <v>696</v>
      </c>
      <c r="E258" s="15">
        <v>12</v>
      </c>
      <c r="F258" s="15">
        <v>0</v>
      </c>
      <c r="G258" s="15">
        <v>0</v>
      </c>
      <c r="H258" s="15">
        <v>1578400481</v>
      </c>
      <c r="I258">
        <v>1</v>
      </c>
      <c r="J258" t="s">
        <v>696</v>
      </c>
      <c r="N258" s="14" t="s">
        <v>697</v>
      </c>
      <c r="O258" s="16" t="s">
        <v>131</v>
      </c>
      <c r="P258" s="17">
        <v>2013</v>
      </c>
      <c r="Q258" s="15">
        <v>1</v>
      </c>
      <c r="R258" s="15">
        <v>6</v>
      </c>
      <c r="S258" s="15">
        <v>16</v>
      </c>
      <c r="T258" s="18" t="s">
        <v>139</v>
      </c>
      <c r="U258" s="18"/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4</v>
      </c>
      <c r="D259" t="s">
        <v>698</v>
      </c>
      <c r="E259" s="15">
        <v>13</v>
      </c>
      <c r="F259" s="15">
        <v>0</v>
      </c>
      <c r="G259" s="15">
        <v>0</v>
      </c>
      <c r="H259" s="15">
        <v>12949326397</v>
      </c>
      <c r="I259">
        <v>1</v>
      </c>
      <c r="J259" t="s">
        <v>698</v>
      </c>
      <c r="L259" t="s">
        <v>699</v>
      </c>
      <c r="N259" s="14" t="s">
        <v>700</v>
      </c>
      <c r="O259" s="16" t="s">
        <v>131</v>
      </c>
      <c r="P259" s="17">
        <v>2012</v>
      </c>
      <c r="Q259" s="15">
        <v>5</v>
      </c>
      <c r="R259" s="15">
        <v>8</v>
      </c>
      <c r="S259" s="15">
        <v>57</v>
      </c>
      <c r="T259" s="18" t="s">
        <v>135</v>
      </c>
      <c r="U259" s="18"/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4</v>
      </c>
      <c r="D260" t="s">
        <v>699</v>
      </c>
      <c r="E260" s="15">
        <v>13</v>
      </c>
      <c r="F260" s="15">
        <v>0</v>
      </c>
      <c r="G260" s="15">
        <v>0</v>
      </c>
      <c r="H260" s="15">
        <v>13904956621</v>
      </c>
      <c r="I260">
        <v>2</v>
      </c>
      <c r="J260" t="s">
        <v>699</v>
      </c>
      <c r="K260" t="s">
        <v>698</v>
      </c>
      <c r="N260" s="14" t="s">
        <v>701</v>
      </c>
      <c r="O260" s="16" t="s">
        <v>3</v>
      </c>
      <c r="P260" s="17">
        <v>2013</v>
      </c>
      <c r="Q260" s="15">
        <v>5</v>
      </c>
      <c r="R260" s="15">
        <v>8</v>
      </c>
      <c r="S260" s="15">
        <v>43</v>
      </c>
      <c r="T260" s="18" t="s">
        <v>135</v>
      </c>
      <c r="U260" s="18"/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4</v>
      </c>
      <c r="D261" t="s">
        <v>702</v>
      </c>
      <c r="E261" s="15">
        <v>12</v>
      </c>
      <c r="F261" s="15">
        <v>0</v>
      </c>
      <c r="G261" s="15">
        <v>0</v>
      </c>
      <c r="H261" s="15">
        <v>2888365507</v>
      </c>
      <c r="I261">
        <v>1</v>
      </c>
      <c r="J261" t="s">
        <v>702</v>
      </c>
      <c r="N261" s="14" t="s">
        <v>703</v>
      </c>
      <c r="O261" s="16" t="s">
        <v>3</v>
      </c>
      <c r="P261" s="17">
        <v>2008</v>
      </c>
      <c r="Q261" s="15">
        <v>4</v>
      </c>
      <c r="R261" s="15">
        <v>42</v>
      </c>
      <c r="S261" s="15">
        <v>19</v>
      </c>
      <c r="T261" s="18"/>
      <c r="U261" s="18"/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4</v>
      </c>
      <c r="D262" t="s">
        <v>704</v>
      </c>
      <c r="E262" s="15">
        <v>12</v>
      </c>
      <c r="F262" s="15">
        <v>0</v>
      </c>
      <c r="G262" s="15">
        <v>0</v>
      </c>
      <c r="H262" s="15">
        <v>4745938862</v>
      </c>
      <c r="I262">
        <v>1</v>
      </c>
      <c r="J262" t="s">
        <v>704</v>
      </c>
      <c r="L262" t="s">
        <v>705</v>
      </c>
      <c r="N262" s="14" t="s">
        <v>706</v>
      </c>
      <c r="O262" s="16" t="s">
        <v>0</v>
      </c>
      <c r="P262" s="17">
        <v>2014</v>
      </c>
      <c r="Q262" s="15">
        <v>4</v>
      </c>
      <c r="R262" s="15">
        <v>44</v>
      </c>
      <c r="S262" s="15">
        <v>11</v>
      </c>
      <c r="T262" s="18" t="s">
        <v>707</v>
      </c>
      <c r="U262" s="18"/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4</v>
      </c>
      <c r="D263" t="s">
        <v>705</v>
      </c>
      <c r="E263" s="15">
        <v>12</v>
      </c>
      <c r="F263" s="15">
        <v>0</v>
      </c>
      <c r="G263" s="15">
        <v>0</v>
      </c>
      <c r="H263" s="15">
        <v>4209067950</v>
      </c>
      <c r="I263">
        <v>2</v>
      </c>
      <c r="J263" t="s">
        <v>705</v>
      </c>
      <c r="K263" t="s">
        <v>704</v>
      </c>
      <c r="N263" s="14" t="s">
        <v>683</v>
      </c>
      <c r="O263" s="16" t="s">
        <v>3</v>
      </c>
      <c r="P263" s="17">
        <v>2015</v>
      </c>
      <c r="Q263" s="15">
        <v>4</v>
      </c>
      <c r="R263" s="15">
        <v>44</v>
      </c>
      <c r="S263" s="15">
        <v>2</v>
      </c>
      <c r="T263" s="18" t="s">
        <v>707</v>
      </c>
      <c r="U263" s="18"/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708</v>
      </c>
      <c r="E264" s="15">
        <v>12</v>
      </c>
      <c r="F264" s="15">
        <v>2</v>
      </c>
      <c r="G264" s="15">
        <v>0</v>
      </c>
      <c r="H264" s="15">
        <v>28787018301</v>
      </c>
      <c r="I264">
        <v>1</v>
      </c>
      <c r="J264" t="s">
        <v>708</v>
      </c>
      <c r="N264" s="14" t="s">
        <v>709</v>
      </c>
      <c r="O264" s="16" t="s">
        <v>130</v>
      </c>
      <c r="P264" s="17">
        <v>2014</v>
      </c>
      <c r="Q264" s="15">
        <v>5</v>
      </c>
      <c r="R264" s="15">
        <v>38</v>
      </c>
      <c r="S264" s="15">
        <v>14</v>
      </c>
      <c r="T264" s="18" t="s">
        <v>1</v>
      </c>
      <c r="U264" s="18" t="s">
        <v>710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711</v>
      </c>
      <c r="E265" s="15">
        <v>12</v>
      </c>
      <c r="F265" s="15">
        <v>1</v>
      </c>
      <c r="G265" s="15">
        <v>0</v>
      </c>
      <c r="H265" s="15">
        <v>4756676280</v>
      </c>
      <c r="I265">
        <v>1</v>
      </c>
      <c r="J265" t="s">
        <v>711</v>
      </c>
      <c r="N265" s="14" t="s">
        <v>712</v>
      </c>
      <c r="O265" s="16" t="s">
        <v>131</v>
      </c>
      <c r="P265" s="17">
        <v>2010</v>
      </c>
      <c r="Q265" s="15">
        <v>5</v>
      </c>
      <c r="R265" s="15">
        <v>59</v>
      </c>
      <c r="S265" s="15">
        <v>37</v>
      </c>
      <c r="T265" s="18"/>
      <c r="U265" s="18"/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713</v>
      </c>
      <c r="E266" s="15">
        <v>11</v>
      </c>
      <c r="F266" s="15">
        <v>0</v>
      </c>
      <c r="G266" s="15">
        <v>0</v>
      </c>
      <c r="H266" s="15">
        <v>3457448673</v>
      </c>
      <c r="I266">
        <v>1</v>
      </c>
      <c r="J266" t="s">
        <v>713</v>
      </c>
      <c r="N266" s="14" t="s">
        <v>714</v>
      </c>
      <c r="O266" s="16" t="s">
        <v>131</v>
      </c>
      <c r="P266" s="17">
        <v>2011</v>
      </c>
      <c r="Q266" s="15">
        <v>4</v>
      </c>
      <c r="R266" s="15">
        <v>15</v>
      </c>
      <c r="S266" s="15">
        <v>56</v>
      </c>
      <c r="T266" s="18"/>
      <c r="U266" s="18" t="s">
        <v>715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7</v>
      </c>
      <c r="D267" t="s">
        <v>716</v>
      </c>
      <c r="E267" s="15">
        <v>12</v>
      </c>
      <c r="F267" s="15">
        <v>0</v>
      </c>
      <c r="G267" s="15">
        <v>0</v>
      </c>
      <c r="H267" s="15">
        <v>1105954079</v>
      </c>
      <c r="I267">
        <v>1</v>
      </c>
      <c r="J267" t="s">
        <v>716</v>
      </c>
      <c r="N267" s="14" t="s">
        <v>717</v>
      </c>
      <c r="O267" s="16" t="s">
        <v>3</v>
      </c>
      <c r="P267" s="17">
        <v>2012</v>
      </c>
      <c r="Q267" s="15">
        <v>4</v>
      </c>
      <c r="R267" s="15">
        <v>45</v>
      </c>
      <c r="S267" s="15">
        <v>59</v>
      </c>
      <c r="T267" s="18"/>
      <c r="U267" s="18"/>
      <c r="V267" s="16" t="s">
        <v>4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2</v>
      </c>
      <c r="D268" t="s">
        <v>718</v>
      </c>
      <c r="E268" s="15">
        <v>12</v>
      </c>
      <c r="F268" s="15">
        <v>1</v>
      </c>
      <c r="G268" s="15">
        <v>0</v>
      </c>
      <c r="H268" s="15">
        <v>12799002542</v>
      </c>
      <c r="I268">
        <v>1</v>
      </c>
      <c r="J268" t="s">
        <v>718</v>
      </c>
      <c r="N268" s="14" t="s">
        <v>719</v>
      </c>
      <c r="O268" s="16" t="s">
        <v>3</v>
      </c>
      <c r="P268" s="17">
        <v>2012</v>
      </c>
      <c r="Q268" s="15">
        <v>5</v>
      </c>
      <c r="R268" s="15">
        <v>22</v>
      </c>
      <c r="S268" s="15">
        <v>23</v>
      </c>
      <c r="T268" s="18" t="s">
        <v>150</v>
      </c>
      <c r="U268" s="18"/>
      <c r="V268" s="16"/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720</v>
      </c>
      <c r="E269" s="15">
        <v>12</v>
      </c>
      <c r="F269" s="15">
        <v>0</v>
      </c>
      <c r="G269" s="15">
        <v>0</v>
      </c>
      <c r="H269" s="15">
        <v>11564199444</v>
      </c>
      <c r="I269">
        <v>1</v>
      </c>
      <c r="J269" t="s">
        <v>720</v>
      </c>
      <c r="N269" s="14" t="s">
        <v>551</v>
      </c>
      <c r="O269" s="16" t="s">
        <v>0</v>
      </c>
      <c r="P269" s="17">
        <v>2014</v>
      </c>
      <c r="Q269" s="15">
        <v>4</v>
      </c>
      <c r="R269" s="15">
        <v>43</v>
      </c>
      <c r="S269" s="15">
        <v>38</v>
      </c>
      <c r="T269" s="18" t="s">
        <v>721</v>
      </c>
      <c r="U269" s="18" t="s">
        <v>722</v>
      </c>
      <c r="V269" t="s">
        <v>2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4</v>
      </c>
      <c r="D270" t="s">
        <v>723</v>
      </c>
      <c r="E270" s="15">
        <v>25</v>
      </c>
      <c r="F270" s="15">
        <v>1</v>
      </c>
      <c r="G270" s="15">
        <v>0</v>
      </c>
      <c r="H270" s="15">
        <v>9975061545</v>
      </c>
      <c r="I270">
        <v>1</v>
      </c>
      <c r="J270" t="s">
        <v>723</v>
      </c>
      <c r="N270" s="14" t="s">
        <v>724</v>
      </c>
      <c r="O270" s="16" t="s">
        <v>131</v>
      </c>
      <c r="P270" s="17">
        <v>2011</v>
      </c>
      <c r="Q270" s="15">
        <v>10</v>
      </c>
      <c r="R270" s="15">
        <v>29</v>
      </c>
      <c r="S270" s="15">
        <v>51</v>
      </c>
      <c r="T270" s="18" t="s">
        <v>725</v>
      </c>
      <c r="U270" s="18" t="s">
        <v>726</v>
      </c>
      <c r="V270" t="s">
        <v>2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727</v>
      </c>
      <c r="E271" s="15">
        <v>12</v>
      </c>
      <c r="F271" s="15">
        <v>0</v>
      </c>
      <c r="G271" s="15">
        <v>0</v>
      </c>
      <c r="H271" s="15">
        <v>4144643441</v>
      </c>
      <c r="I271">
        <v>1</v>
      </c>
      <c r="J271" t="s">
        <v>727</v>
      </c>
      <c r="N271" s="14" t="s">
        <v>728</v>
      </c>
      <c r="O271" s="16" t="s">
        <v>0</v>
      </c>
      <c r="P271" s="17">
        <v>2015</v>
      </c>
      <c r="Q271" s="15">
        <v>4</v>
      </c>
      <c r="R271" s="15">
        <v>50</v>
      </c>
      <c r="S271" s="15">
        <v>1</v>
      </c>
      <c r="T271" s="18" t="s">
        <v>155</v>
      </c>
      <c r="U271" s="18"/>
      <c r="V271" t="s">
        <v>2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4</v>
      </c>
      <c r="D272" t="s">
        <v>729</v>
      </c>
      <c r="E272" s="15">
        <v>11</v>
      </c>
      <c r="F272" s="15">
        <v>0</v>
      </c>
      <c r="G272" s="15">
        <v>0</v>
      </c>
      <c r="H272" s="15">
        <v>4370129224</v>
      </c>
      <c r="I272">
        <v>1</v>
      </c>
      <c r="J272" t="s">
        <v>729</v>
      </c>
      <c r="N272" s="14" t="s">
        <v>730</v>
      </c>
      <c r="O272" s="16"/>
      <c r="P272" s="19"/>
      <c r="Q272" s="15">
        <v>4</v>
      </c>
      <c r="R272" s="15">
        <v>7</v>
      </c>
      <c r="S272" s="15">
        <v>29</v>
      </c>
      <c r="T272" s="18" t="s">
        <v>139</v>
      </c>
      <c r="U272" s="18"/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731</v>
      </c>
      <c r="E273" s="15">
        <v>1</v>
      </c>
      <c r="F273" s="15">
        <v>0</v>
      </c>
      <c r="G273" s="15">
        <v>0</v>
      </c>
      <c r="H273" s="15">
        <v>367987261</v>
      </c>
      <c r="I273">
        <v>1</v>
      </c>
      <c r="J273" t="s">
        <v>731</v>
      </c>
      <c r="N273" s="14" t="s">
        <v>575</v>
      </c>
      <c r="O273" s="16"/>
      <c r="P273" s="19"/>
      <c r="Q273" s="15">
        <v>0</v>
      </c>
      <c r="R273" s="15">
        <v>29</v>
      </c>
      <c r="S273" s="15">
        <v>50</v>
      </c>
      <c r="T273" s="18" t="s">
        <v>139</v>
      </c>
      <c r="U273" s="18" t="s">
        <v>732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733</v>
      </c>
      <c r="E274" s="15">
        <v>12</v>
      </c>
      <c r="F274" s="15">
        <v>0</v>
      </c>
      <c r="G274" s="15">
        <v>0</v>
      </c>
      <c r="H274" s="15">
        <v>4058744095</v>
      </c>
      <c r="I274">
        <v>1</v>
      </c>
      <c r="J274" t="s">
        <v>733</v>
      </c>
      <c r="N274" s="14" t="s">
        <v>269</v>
      </c>
      <c r="O274" s="16" t="s">
        <v>0</v>
      </c>
      <c r="P274" s="17">
        <v>2012</v>
      </c>
      <c r="Q274" s="15">
        <v>4</v>
      </c>
      <c r="R274" s="15">
        <v>44</v>
      </c>
      <c r="S274" s="15">
        <v>22</v>
      </c>
      <c r="T274" s="18"/>
      <c r="U274" s="18"/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734</v>
      </c>
      <c r="E275" s="15">
        <v>37</v>
      </c>
      <c r="F275" s="15">
        <v>0</v>
      </c>
      <c r="G275" s="15">
        <v>0</v>
      </c>
      <c r="H275" s="15">
        <v>13496934728</v>
      </c>
      <c r="I275">
        <v>1</v>
      </c>
      <c r="J275" t="s">
        <v>734</v>
      </c>
      <c r="N275" s="14" t="s">
        <v>735</v>
      </c>
      <c r="O275" s="16" t="s">
        <v>3</v>
      </c>
      <c r="P275" s="17">
        <v>2012</v>
      </c>
      <c r="Q275" s="15">
        <v>15</v>
      </c>
      <c r="R275" s="15">
        <v>34</v>
      </c>
      <c r="S275" s="15">
        <v>27</v>
      </c>
      <c r="T275" s="18"/>
      <c r="U275" s="18"/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7</v>
      </c>
      <c r="D276" t="s">
        <v>736</v>
      </c>
      <c r="E276" s="15">
        <v>12</v>
      </c>
      <c r="F276" s="15">
        <v>1</v>
      </c>
      <c r="G276" s="15">
        <v>0</v>
      </c>
      <c r="H276" s="15">
        <v>1234803098</v>
      </c>
      <c r="I276">
        <v>1</v>
      </c>
      <c r="J276" t="s">
        <v>736</v>
      </c>
      <c r="N276" s="14" t="s">
        <v>737</v>
      </c>
      <c r="O276" s="16" t="s">
        <v>0</v>
      </c>
      <c r="P276" s="17">
        <v>2010</v>
      </c>
      <c r="Q276" s="15">
        <v>5</v>
      </c>
      <c r="R276" s="15">
        <v>12</v>
      </c>
      <c r="S276" s="15">
        <v>29</v>
      </c>
      <c r="T276" s="18"/>
      <c r="U276" s="18"/>
      <c r="V276" s="16"/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738</v>
      </c>
      <c r="E277" s="15">
        <v>22</v>
      </c>
      <c r="F277" s="15">
        <v>0</v>
      </c>
      <c r="G277" s="15">
        <v>0</v>
      </c>
      <c r="H277" s="15">
        <v>10136122819</v>
      </c>
      <c r="I277">
        <v>1</v>
      </c>
      <c r="J277" t="s">
        <v>738</v>
      </c>
      <c r="N277" s="14" t="s">
        <v>739</v>
      </c>
      <c r="O277" s="16" t="s">
        <v>3</v>
      </c>
      <c r="P277" s="17">
        <v>2015</v>
      </c>
      <c r="Q277" s="15">
        <v>8</v>
      </c>
      <c r="R277" s="15">
        <v>24</v>
      </c>
      <c r="S277" s="15">
        <v>3</v>
      </c>
      <c r="T277" s="18" t="s">
        <v>135</v>
      </c>
      <c r="U277" s="18" t="s">
        <v>740</v>
      </c>
      <c r="V277" t="s">
        <v>2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7</v>
      </c>
      <c r="D278" t="s">
        <v>741</v>
      </c>
      <c r="E278" s="15">
        <v>12</v>
      </c>
      <c r="F278" s="15">
        <v>0</v>
      </c>
      <c r="G278" s="15">
        <v>0</v>
      </c>
      <c r="H278" s="15">
        <v>1054143939</v>
      </c>
      <c r="I278">
        <v>1</v>
      </c>
      <c r="J278" t="s">
        <v>741</v>
      </c>
      <c r="N278" s="14" t="s">
        <v>737</v>
      </c>
      <c r="O278" s="16" t="s">
        <v>131</v>
      </c>
      <c r="P278" s="17">
        <v>2011</v>
      </c>
      <c r="Q278" s="15">
        <v>4</v>
      </c>
      <c r="R278" s="15">
        <v>44</v>
      </c>
      <c r="S278" s="15">
        <v>54</v>
      </c>
      <c r="T278" s="18"/>
      <c r="U278" s="18"/>
      <c r="V278" s="16" t="s">
        <v>4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4</v>
      </c>
      <c r="D279" t="s">
        <v>742</v>
      </c>
      <c r="E279" s="15">
        <v>12</v>
      </c>
      <c r="F279" s="15">
        <v>0</v>
      </c>
      <c r="G279" s="15">
        <v>0</v>
      </c>
      <c r="H279" s="15">
        <v>2201170739</v>
      </c>
      <c r="I279">
        <v>1</v>
      </c>
      <c r="J279" t="s">
        <v>742</v>
      </c>
      <c r="N279" s="14" t="s">
        <v>714</v>
      </c>
      <c r="O279" s="16" t="s">
        <v>3</v>
      </c>
      <c r="P279" s="17">
        <v>2009</v>
      </c>
      <c r="Q279" s="15">
        <v>4</v>
      </c>
      <c r="R279" s="15">
        <v>15</v>
      </c>
      <c r="S279" s="15">
        <v>11</v>
      </c>
      <c r="T279" s="18"/>
      <c r="U279" s="18"/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7</v>
      </c>
      <c r="D280" t="s">
        <v>743</v>
      </c>
      <c r="E280" s="15">
        <v>26</v>
      </c>
      <c r="F280" s="15">
        <v>0</v>
      </c>
      <c r="G280" s="15">
        <v>1</v>
      </c>
      <c r="H280" s="15">
        <v>1224065679</v>
      </c>
      <c r="I280">
        <v>1</v>
      </c>
      <c r="J280" t="s">
        <v>743</v>
      </c>
      <c r="N280" s="14" t="s">
        <v>744</v>
      </c>
      <c r="O280" s="16" t="s">
        <v>131</v>
      </c>
      <c r="P280" s="17">
        <v>2002</v>
      </c>
      <c r="Q280" s="15">
        <v>10</v>
      </c>
      <c r="R280" s="15">
        <v>28</v>
      </c>
      <c r="S280" s="15">
        <v>19</v>
      </c>
      <c r="T280" s="18"/>
      <c r="U280" s="18"/>
      <c r="V280" s="16" t="s">
        <v>5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745</v>
      </c>
      <c r="E281" s="15">
        <v>12</v>
      </c>
      <c r="F281" s="15">
        <v>0</v>
      </c>
      <c r="G281" s="15">
        <v>0</v>
      </c>
      <c r="H281" s="15">
        <v>4402341478</v>
      </c>
      <c r="I281">
        <v>1</v>
      </c>
      <c r="J281" t="s">
        <v>745</v>
      </c>
      <c r="N281" s="14" t="s">
        <v>746</v>
      </c>
      <c r="O281" s="16" t="s">
        <v>131</v>
      </c>
      <c r="P281" s="17">
        <v>2010</v>
      </c>
      <c r="Q281" s="15">
        <v>4</v>
      </c>
      <c r="R281" s="15">
        <v>57</v>
      </c>
      <c r="S281" s="15">
        <v>50</v>
      </c>
      <c r="T281" s="18"/>
      <c r="U281" s="18"/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747</v>
      </c>
      <c r="E282" s="15">
        <v>16</v>
      </c>
      <c r="F282" s="15">
        <v>0</v>
      </c>
      <c r="G282" s="15">
        <v>0</v>
      </c>
      <c r="H282" s="15">
        <v>10855529841</v>
      </c>
      <c r="I282">
        <v>1</v>
      </c>
      <c r="J282" t="s">
        <v>747</v>
      </c>
      <c r="N282" s="14" t="s">
        <v>582</v>
      </c>
      <c r="O282" s="16"/>
      <c r="P282" s="19"/>
      <c r="Q282" s="15">
        <v>6</v>
      </c>
      <c r="R282" s="15">
        <v>46</v>
      </c>
      <c r="S282" s="15">
        <v>23</v>
      </c>
      <c r="T282" s="18" t="s">
        <v>1</v>
      </c>
      <c r="U282" s="18"/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2</v>
      </c>
      <c r="D283" t="s">
        <v>748</v>
      </c>
      <c r="E283" s="15">
        <v>13</v>
      </c>
      <c r="F283" s="15">
        <v>0</v>
      </c>
      <c r="G283" s="15">
        <v>0</v>
      </c>
      <c r="H283" s="15">
        <v>7870527570</v>
      </c>
      <c r="I283">
        <v>1</v>
      </c>
      <c r="J283" t="s">
        <v>748</v>
      </c>
      <c r="N283" s="14" t="s">
        <v>607</v>
      </c>
      <c r="O283" s="16" t="s">
        <v>3</v>
      </c>
      <c r="P283" s="17">
        <v>2010</v>
      </c>
      <c r="Q283" s="15">
        <v>5</v>
      </c>
      <c r="R283" s="15">
        <v>13</v>
      </c>
      <c r="S283" s="15">
        <v>17</v>
      </c>
      <c r="T283" s="18" t="s">
        <v>518</v>
      </c>
      <c r="U283" s="18" t="s">
        <v>749</v>
      </c>
      <c r="V283" s="16"/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750</v>
      </c>
      <c r="E284" s="15">
        <v>13</v>
      </c>
      <c r="F284" s="15">
        <v>0</v>
      </c>
      <c r="G284" s="15">
        <v>0</v>
      </c>
      <c r="H284" s="15">
        <v>4756676280</v>
      </c>
      <c r="I284">
        <v>2</v>
      </c>
      <c r="J284" t="s">
        <v>750</v>
      </c>
      <c r="N284" s="14" t="s">
        <v>751</v>
      </c>
      <c r="O284" s="16"/>
      <c r="P284" s="19"/>
      <c r="Q284" s="15">
        <v>5</v>
      </c>
      <c r="R284" s="15">
        <v>9</v>
      </c>
      <c r="S284" s="15">
        <v>54</v>
      </c>
      <c r="T284" s="18" t="s">
        <v>139</v>
      </c>
      <c r="U284" s="18" t="s">
        <v>752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7</v>
      </c>
      <c r="D285" t="s">
        <v>753</v>
      </c>
      <c r="E285" s="15">
        <v>26</v>
      </c>
      <c r="F285" s="15">
        <v>0</v>
      </c>
      <c r="G285" s="15">
        <v>0</v>
      </c>
      <c r="H285" s="15">
        <v>3103113871</v>
      </c>
      <c r="I285">
        <v>1</v>
      </c>
      <c r="J285" t="s">
        <v>753</v>
      </c>
      <c r="N285" s="14" t="s">
        <v>754</v>
      </c>
      <c r="O285" s="16" t="s">
        <v>130</v>
      </c>
      <c r="P285" s="17">
        <v>2007</v>
      </c>
      <c r="Q285" s="15">
        <v>10</v>
      </c>
      <c r="R285" s="15">
        <v>40</v>
      </c>
      <c r="S285" s="15">
        <v>46</v>
      </c>
      <c r="T285" s="18"/>
      <c r="U285" s="18"/>
      <c r="V285" s="16" t="s">
        <v>4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755</v>
      </c>
      <c r="E286" s="15">
        <v>12</v>
      </c>
      <c r="F286" s="15">
        <v>0</v>
      </c>
      <c r="G286" s="15">
        <v>0</v>
      </c>
      <c r="H286" s="15">
        <v>7602092114</v>
      </c>
      <c r="I286">
        <v>1</v>
      </c>
      <c r="J286" t="s">
        <v>755</v>
      </c>
      <c r="N286" s="14" t="s">
        <v>275</v>
      </c>
      <c r="O286" s="16" t="s">
        <v>130</v>
      </c>
      <c r="P286" s="17">
        <v>2011</v>
      </c>
      <c r="Q286" s="15">
        <v>4</v>
      </c>
      <c r="R286" s="15">
        <v>47</v>
      </c>
      <c r="S286" s="15">
        <v>39</v>
      </c>
      <c r="T286" s="18"/>
      <c r="U286" s="18"/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756</v>
      </c>
      <c r="E287" s="15">
        <v>13</v>
      </c>
      <c r="F287" s="15">
        <v>0</v>
      </c>
      <c r="G287" s="15">
        <v>0</v>
      </c>
      <c r="H287" s="15">
        <v>11252814316</v>
      </c>
      <c r="I287">
        <v>1</v>
      </c>
      <c r="J287" t="s">
        <v>756</v>
      </c>
      <c r="N287" s="14" t="s">
        <v>757</v>
      </c>
      <c r="O287" s="16" t="s">
        <v>0</v>
      </c>
      <c r="P287" s="17">
        <v>2012</v>
      </c>
      <c r="Q287" s="15">
        <v>5</v>
      </c>
      <c r="R287" s="15">
        <v>9</v>
      </c>
      <c r="S287" s="15">
        <v>33</v>
      </c>
      <c r="T287" s="18"/>
      <c r="U287" s="18"/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7</v>
      </c>
      <c r="D288" t="s">
        <v>758</v>
      </c>
      <c r="E288" s="15">
        <v>8</v>
      </c>
      <c r="F288" s="15">
        <v>0</v>
      </c>
      <c r="G288" s="15">
        <v>0</v>
      </c>
      <c r="H288" s="15">
        <v>1018639155</v>
      </c>
      <c r="I288">
        <v>1</v>
      </c>
      <c r="J288" t="s">
        <v>758</v>
      </c>
      <c r="N288" s="14" t="s">
        <v>759</v>
      </c>
      <c r="O288" s="16" t="s">
        <v>3</v>
      </c>
      <c r="P288" s="17">
        <v>2012</v>
      </c>
      <c r="Q288" s="15">
        <v>3</v>
      </c>
      <c r="R288" s="15">
        <v>55</v>
      </c>
      <c r="S288" s="15">
        <v>40</v>
      </c>
      <c r="T288" s="18"/>
      <c r="U288" s="18"/>
      <c r="V288" s="16"/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5</v>
      </c>
      <c r="D289" t="s">
        <v>760</v>
      </c>
      <c r="E289" s="15">
        <v>360</v>
      </c>
      <c r="F289" s="15">
        <v>0</v>
      </c>
      <c r="G289" s="15">
        <v>0</v>
      </c>
      <c r="H289" s="15">
        <v>66035122176</v>
      </c>
      <c r="I289">
        <v>1</v>
      </c>
      <c r="J289" t="s">
        <v>760</v>
      </c>
      <c r="M289" t="s">
        <v>761</v>
      </c>
      <c r="N289" s="14" t="s">
        <v>762</v>
      </c>
      <c r="O289" s="16"/>
      <c r="P289" s="19"/>
      <c r="Q289" s="15">
        <v>146</v>
      </c>
      <c r="R289" s="15">
        <v>35</v>
      </c>
      <c r="S289" s="15">
        <v>22</v>
      </c>
      <c r="T289" s="18" t="s">
        <v>763</v>
      </c>
      <c r="U289" s="18"/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761</v>
      </c>
      <c r="E290" s="15">
        <v>4</v>
      </c>
      <c r="F290" s="15">
        <v>0</v>
      </c>
      <c r="G290" s="15">
        <v>0</v>
      </c>
      <c r="H290" s="15">
        <v>3317862236</v>
      </c>
      <c r="I290">
        <v>0</v>
      </c>
      <c r="J290" t="s">
        <v>761</v>
      </c>
      <c r="K290" t="s">
        <v>760</v>
      </c>
      <c r="N290" s="14" t="s">
        <v>764</v>
      </c>
      <c r="O290" s="16" t="s">
        <v>3</v>
      </c>
      <c r="P290" s="17">
        <v>2006</v>
      </c>
      <c r="Q290" s="15">
        <v>6</v>
      </c>
      <c r="R290" s="15">
        <v>13</v>
      </c>
      <c r="S290" s="15">
        <v>33</v>
      </c>
      <c r="T290" s="18"/>
      <c r="U290" s="18"/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2</v>
      </c>
      <c r="D291" t="s">
        <v>765</v>
      </c>
      <c r="E291" s="15">
        <v>12</v>
      </c>
      <c r="F291" s="15">
        <v>1</v>
      </c>
      <c r="G291" s="15">
        <v>0</v>
      </c>
      <c r="H291" s="15">
        <v>20240033382</v>
      </c>
      <c r="I291">
        <v>1</v>
      </c>
      <c r="J291" t="s">
        <v>765</v>
      </c>
      <c r="L291" t="s">
        <v>766</v>
      </c>
      <c r="N291" s="14" t="s">
        <v>767</v>
      </c>
      <c r="O291" s="16" t="s">
        <v>130</v>
      </c>
      <c r="P291" s="17">
        <v>2011</v>
      </c>
      <c r="Q291" s="15">
        <v>5</v>
      </c>
      <c r="R291" s="15">
        <v>19</v>
      </c>
      <c r="S291" s="15">
        <v>14</v>
      </c>
      <c r="T291" s="18" t="s">
        <v>1</v>
      </c>
      <c r="U291" s="18" t="s">
        <v>768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766</v>
      </c>
      <c r="E292" s="15">
        <v>12</v>
      </c>
      <c r="F292" s="15">
        <v>0</v>
      </c>
      <c r="G292" s="15">
        <v>0</v>
      </c>
      <c r="H292" s="15">
        <v>3146063544</v>
      </c>
      <c r="I292">
        <v>2</v>
      </c>
      <c r="J292" t="s">
        <v>766</v>
      </c>
      <c r="K292" t="s">
        <v>765</v>
      </c>
      <c r="N292" s="14" t="s">
        <v>769</v>
      </c>
      <c r="O292" s="16" t="s">
        <v>3</v>
      </c>
      <c r="P292" s="17">
        <v>2013</v>
      </c>
      <c r="Q292" s="15">
        <v>4</v>
      </c>
      <c r="R292" s="15">
        <v>50</v>
      </c>
      <c r="S292" s="15">
        <v>4</v>
      </c>
      <c r="T292" s="18" t="s">
        <v>770</v>
      </c>
      <c r="U292" s="18" t="s">
        <v>771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7</v>
      </c>
      <c r="D293" t="s">
        <v>772</v>
      </c>
      <c r="E293" s="15">
        <v>0</v>
      </c>
      <c r="F293" s="15">
        <v>4</v>
      </c>
      <c r="G293" s="15">
        <v>0</v>
      </c>
      <c r="H293" s="15">
        <v>330804756</v>
      </c>
      <c r="I293">
        <v>1</v>
      </c>
      <c r="J293" t="s">
        <v>772</v>
      </c>
      <c r="N293" s="14" t="s">
        <v>773</v>
      </c>
      <c r="O293" s="16" t="s">
        <v>131</v>
      </c>
      <c r="P293" s="17">
        <v>2005</v>
      </c>
      <c r="Q293" s="15">
        <v>1</v>
      </c>
      <c r="R293" s="15">
        <v>45</v>
      </c>
      <c r="S293" s="15">
        <v>32</v>
      </c>
      <c r="T293" s="18"/>
      <c r="U293" s="18"/>
      <c r="V293" s="16"/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774</v>
      </c>
      <c r="E294" s="15">
        <v>12</v>
      </c>
      <c r="F294" s="15">
        <v>1</v>
      </c>
      <c r="G294" s="15">
        <v>0</v>
      </c>
      <c r="H294" s="15">
        <v>4391604060</v>
      </c>
      <c r="I294">
        <v>1</v>
      </c>
      <c r="J294" t="s">
        <v>774</v>
      </c>
      <c r="N294" s="14" t="s">
        <v>775</v>
      </c>
      <c r="O294" s="16" t="s">
        <v>130</v>
      </c>
      <c r="P294" s="17">
        <v>2011</v>
      </c>
      <c r="Q294" s="15">
        <v>4</v>
      </c>
      <c r="R294" s="15">
        <v>55</v>
      </c>
      <c r="S294" s="15">
        <v>25</v>
      </c>
      <c r="T294" s="18"/>
      <c r="U294" s="18"/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4</v>
      </c>
      <c r="D295" t="s">
        <v>776</v>
      </c>
      <c r="E295" s="15">
        <v>13</v>
      </c>
      <c r="F295" s="15">
        <v>0</v>
      </c>
      <c r="G295" s="15">
        <v>0</v>
      </c>
      <c r="H295" s="15">
        <v>4413078897</v>
      </c>
      <c r="I295">
        <v>1</v>
      </c>
      <c r="J295" t="s">
        <v>776</v>
      </c>
      <c r="N295" s="14" t="s">
        <v>777</v>
      </c>
      <c r="O295" s="16" t="s">
        <v>0</v>
      </c>
      <c r="P295" s="17">
        <v>2012</v>
      </c>
      <c r="Q295" s="15">
        <v>5</v>
      </c>
      <c r="R295" s="15">
        <v>7</v>
      </c>
      <c r="S295" s="15">
        <v>54</v>
      </c>
      <c r="T295" s="18"/>
      <c r="U295" s="18" t="s">
        <v>778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7</v>
      </c>
      <c r="D296" t="s">
        <v>779</v>
      </c>
      <c r="E296" s="15">
        <v>70</v>
      </c>
      <c r="F296" s="15">
        <v>0</v>
      </c>
      <c r="G296" s="15">
        <v>0</v>
      </c>
      <c r="H296" s="15">
        <v>4724464026</v>
      </c>
      <c r="I296">
        <v>1</v>
      </c>
      <c r="J296" t="s">
        <v>779</v>
      </c>
      <c r="N296" s="14" t="s">
        <v>780</v>
      </c>
      <c r="O296" s="16" t="s">
        <v>131</v>
      </c>
      <c r="P296" s="17">
        <v>1998</v>
      </c>
      <c r="Q296" s="15">
        <v>29</v>
      </c>
      <c r="R296" s="15">
        <v>22</v>
      </c>
      <c r="S296" s="15">
        <v>28</v>
      </c>
      <c r="T296" s="18"/>
      <c r="U296" s="18"/>
      <c r="V296" s="16"/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4</v>
      </c>
      <c r="D297" t="s">
        <v>781</v>
      </c>
      <c r="E297" s="15">
        <v>13</v>
      </c>
      <c r="F297" s="15">
        <v>0</v>
      </c>
      <c r="G297" s="15">
        <v>0</v>
      </c>
      <c r="H297" s="15">
        <v>4080218931</v>
      </c>
      <c r="I297">
        <v>1</v>
      </c>
      <c r="J297" t="s">
        <v>781</v>
      </c>
      <c r="N297" s="14" t="s">
        <v>782</v>
      </c>
      <c r="O297" s="16"/>
      <c r="P297" s="19"/>
      <c r="Q297" s="15">
        <v>5</v>
      </c>
      <c r="R297" s="15">
        <v>12</v>
      </c>
      <c r="S297" s="15">
        <v>1</v>
      </c>
      <c r="T297" s="18" t="s">
        <v>155</v>
      </c>
      <c r="U297" s="18"/>
      <c r="V297" s="16"/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4</v>
      </c>
      <c r="D298" t="s">
        <v>783</v>
      </c>
      <c r="E298" s="15">
        <v>25</v>
      </c>
      <c r="F298" s="15">
        <v>0</v>
      </c>
      <c r="G298" s="15">
        <v>0</v>
      </c>
      <c r="H298" s="15">
        <v>12412455485</v>
      </c>
      <c r="I298">
        <v>1</v>
      </c>
      <c r="J298" t="s">
        <v>783</v>
      </c>
      <c r="L298" t="s">
        <v>784</v>
      </c>
      <c r="N298" s="14" t="s">
        <v>785</v>
      </c>
      <c r="O298" s="16" t="s">
        <v>130</v>
      </c>
      <c r="P298" s="17">
        <v>2011</v>
      </c>
      <c r="Q298" s="15">
        <v>9</v>
      </c>
      <c r="R298" s="15">
        <v>25</v>
      </c>
      <c r="S298" s="15">
        <v>7</v>
      </c>
      <c r="T298" s="18"/>
      <c r="U298" s="18"/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784</v>
      </c>
      <c r="E299" s="15">
        <v>25</v>
      </c>
      <c r="F299" s="15">
        <v>0</v>
      </c>
      <c r="G299" s="15">
        <v>0</v>
      </c>
      <c r="H299" s="15">
        <v>6796785746</v>
      </c>
      <c r="I299">
        <v>2</v>
      </c>
      <c r="J299" t="s">
        <v>784</v>
      </c>
      <c r="K299" t="s">
        <v>783</v>
      </c>
      <c r="N299" s="14" t="s">
        <v>786</v>
      </c>
      <c r="O299" s="16"/>
      <c r="P299" s="19"/>
      <c r="Q299" s="15">
        <v>9</v>
      </c>
      <c r="R299" s="15">
        <v>31</v>
      </c>
      <c r="S299" s="15">
        <v>43</v>
      </c>
      <c r="T299" s="18"/>
      <c r="U299" s="18"/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5</v>
      </c>
      <c r="D300" t="s">
        <v>787</v>
      </c>
      <c r="E300" s="15">
        <v>12</v>
      </c>
      <c r="F300" s="15">
        <v>0</v>
      </c>
      <c r="G300" s="15">
        <v>0</v>
      </c>
      <c r="H300" s="15">
        <v>6356551598</v>
      </c>
      <c r="I300">
        <v>1</v>
      </c>
      <c r="J300" t="s">
        <v>787</v>
      </c>
      <c r="N300" s="14" t="s">
        <v>788</v>
      </c>
      <c r="O300" s="16" t="s">
        <v>131</v>
      </c>
      <c r="P300" s="17">
        <v>2002</v>
      </c>
      <c r="Q300" s="15">
        <v>11</v>
      </c>
      <c r="R300" s="15">
        <v>5</v>
      </c>
      <c r="S300" s="15">
        <v>38</v>
      </c>
      <c r="T300" s="18"/>
      <c r="U300" s="18"/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7</v>
      </c>
      <c r="D301" t="s">
        <v>789</v>
      </c>
      <c r="E301" s="15">
        <v>12</v>
      </c>
      <c r="F301" s="15">
        <v>0</v>
      </c>
      <c r="G301" s="15">
        <v>0</v>
      </c>
      <c r="H301" s="15">
        <v>1471026299</v>
      </c>
      <c r="I301">
        <v>1</v>
      </c>
      <c r="J301" t="s">
        <v>789</v>
      </c>
      <c r="N301" s="14" t="s">
        <v>624</v>
      </c>
      <c r="O301" s="16" t="s">
        <v>3</v>
      </c>
      <c r="P301" s="17">
        <v>2009</v>
      </c>
      <c r="Q301" s="15"/>
      <c r="R301" s="15"/>
      <c r="S301" s="15"/>
      <c r="T301" s="18"/>
      <c r="U301" s="18"/>
      <c r="V301" s="16"/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2</v>
      </c>
      <c r="D302" t="s">
        <v>790</v>
      </c>
      <c r="E302" s="15">
        <v>12</v>
      </c>
      <c r="F302" s="15">
        <v>1</v>
      </c>
      <c r="G302" s="15">
        <v>8</v>
      </c>
      <c r="H302" s="15">
        <v>17931488461</v>
      </c>
      <c r="I302">
        <v>1</v>
      </c>
      <c r="J302" t="s">
        <v>790</v>
      </c>
      <c r="N302" s="14" t="s">
        <v>701</v>
      </c>
      <c r="O302" s="16" t="s">
        <v>130</v>
      </c>
      <c r="P302" s="17">
        <v>2012</v>
      </c>
      <c r="Q302" s="15">
        <v>5</v>
      </c>
      <c r="R302" s="15">
        <v>53</v>
      </c>
      <c r="S302" s="15">
        <v>50</v>
      </c>
      <c r="T302" s="18" t="s">
        <v>154</v>
      </c>
      <c r="U302" s="18" t="s">
        <v>791</v>
      </c>
      <c r="W302">
        <v>1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>
        <v>301</v>
      </c>
      <c r="B303">
        <v>0</v>
      </c>
      <c r="C303" t="s">
        <v>2</v>
      </c>
      <c r="D303" t="s">
        <v>792</v>
      </c>
      <c r="E303" s="15">
        <v>12</v>
      </c>
      <c r="F303" s="15">
        <v>0</v>
      </c>
      <c r="G303" s="15">
        <v>0</v>
      </c>
      <c r="H303" s="15">
        <v>6796785746</v>
      </c>
      <c r="I303">
        <v>2</v>
      </c>
      <c r="J303" t="s">
        <v>792</v>
      </c>
      <c r="N303" s="14" t="s">
        <v>793</v>
      </c>
      <c r="O303" s="16" t="s">
        <v>3</v>
      </c>
      <c r="P303" s="17">
        <v>2014</v>
      </c>
      <c r="Q303" s="15">
        <v>4</v>
      </c>
      <c r="R303" s="15">
        <v>43</v>
      </c>
      <c r="S303" s="15">
        <v>24</v>
      </c>
      <c r="T303" s="18" t="s">
        <v>155</v>
      </c>
      <c r="U303" s="18" t="s">
        <v>794</v>
      </c>
      <c r="W303">
        <v>1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>
        <v>302</v>
      </c>
      <c r="B304">
        <v>0</v>
      </c>
      <c r="C304" t="s">
        <v>2</v>
      </c>
      <c r="D304" t="s">
        <v>795</v>
      </c>
      <c r="E304" s="15">
        <v>23</v>
      </c>
      <c r="F304" s="15">
        <v>1</v>
      </c>
      <c r="G304" s="15">
        <v>0</v>
      </c>
      <c r="H304" s="15">
        <v>22806276342</v>
      </c>
      <c r="I304">
        <v>1</v>
      </c>
      <c r="J304" t="s">
        <v>795</v>
      </c>
      <c r="L304" t="s">
        <v>796</v>
      </c>
      <c r="N304" s="14" t="s">
        <v>189</v>
      </c>
      <c r="O304" s="16" t="s">
        <v>130</v>
      </c>
      <c r="P304" s="17">
        <v>2007</v>
      </c>
      <c r="Q304" s="15">
        <v>8</v>
      </c>
      <c r="R304" s="15">
        <v>33</v>
      </c>
      <c r="S304" s="15">
        <v>21</v>
      </c>
      <c r="T304" s="18" t="s">
        <v>797</v>
      </c>
      <c r="U304" s="18"/>
      <c r="V304" s="16"/>
      <c r="W304">
        <v>1</v>
      </c>
      <c r="X304">
        <v>0</v>
      </c>
      <c r="Y304">
        <v>0</v>
      </c>
      <c r="Z304">
        <v>0</v>
      </c>
      <c r="AA304">
        <v>0</v>
      </c>
    </row>
    <row r="305" spans="1:27" x14ac:dyDescent="0.25">
      <c r="A305">
        <v>303</v>
      </c>
      <c r="B305">
        <v>0</v>
      </c>
      <c r="C305" t="s">
        <v>2</v>
      </c>
      <c r="D305" t="s">
        <v>796</v>
      </c>
      <c r="E305" s="15">
        <v>23</v>
      </c>
      <c r="F305" s="15">
        <v>1</v>
      </c>
      <c r="G305" s="15">
        <v>0</v>
      </c>
      <c r="H305" s="15">
        <v>24191403295</v>
      </c>
      <c r="I305">
        <v>2</v>
      </c>
      <c r="J305" t="s">
        <v>796</v>
      </c>
      <c r="K305" t="s">
        <v>795</v>
      </c>
      <c r="N305" s="14" t="s">
        <v>798</v>
      </c>
      <c r="O305" s="16" t="s">
        <v>130</v>
      </c>
      <c r="P305" s="17">
        <v>2008</v>
      </c>
      <c r="Q305" s="15">
        <v>9</v>
      </c>
      <c r="R305" s="15">
        <v>39</v>
      </c>
      <c r="S305" s="15">
        <v>44</v>
      </c>
      <c r="T305" s="18" t="s">
        <v>146</v>
      </c>
      <c r="U305" s="18"/>
      <c r="V305" s="16"/>
      <c r="W305">
        <v>1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>
        <v>304</v>
      </c>
      <c r="B306">
        <v>0</v>
      </c>
      <c r="C306" t="s">
        <v>7</v>
      </c>
      <c r="D306" t="s">
        <v>799</v>
      </c>
      <c r="E306" s="15">
        <v>26</v>
      </c>
      <c r="F306" s="15">
        <v>0</v>
      </c>
      <c r="G306" s="15">
        <v>0</v>
      </c>
      <c r="H306" s="15">
        <v>1428076626</v>
      </c>
      <c r="I306">
        <v>1</v>
      </c>
      <c r="J306" t="s">
        <v>799</v>
      </c>
      <c r="N306" s="14" t="s">
        <v>800</v>
      </c>
      <c r="O306" s="16" t="s">
        <v>131</v>
      </c>
      <c r="P306" s="17">
        <v>2007</v>
      </c>
      <c r="Q306" s="15"/>
      <c r="R306" s="15"/>
      <c r="S306" s="15"/>
      <c r="T306" s="18"/>
      <c r="U306" s="18"/>
      <c r="V306" s="16"/>
      <c r="W306">
        <v>1</v>
      </c>
      <c r="X306">
        <v>0</v>
      </c>
      <c r="Y306">
        <v>0</v>
      </c>
      <c r="Z306">
        <v>0</v>
      </c>
      <c r="AA306">
        <v>0</v>
      </c>
    </row>
    <row r="307" spans="1:27" x14ac:dyDescent="0.25">
      <c r="A307">
        <v>305</v>
      </c>
      <c r="B307">
        <v>0</v>
      </c>
      <c r="C307" t="s">
        <v>7</v>
      </c>
      <c r="D307" t="s">
        <v>801</v>
      </c>
      <c r="E307" s="15">
        <v>25</v>
      </c>
      <c r="F307" s="15">
        <v>0</v>
      </c>
      <c r="G307" s="15">
        <v>0</v>
      </c>
      <c r="H307" s="15">
        <v>1428076626</v>
      </c>
      <c r="I307">
        <v>1</v>
      </c>
      <c r="J307" t="s">
        <v>801</v>
      </c>
      <c r="L307" t="s">
        <v>802</v>
      </c>
      <c r="N307" s="14" t="s">
        <v>681</v>
      </c>
      <c r="O307" s="16" t="s">
        <v>130</v>
      </c>
      <c r="P307" s="17">
        <v>2006</v>
      </c>
      <c r="Q307" s="15">
        <v>8</v>
      </c>
      <c r="R307" s="15">
        <v>51</v>
      </c>
      <c r="S307" s="15">
        <v>42</v>
      </c>
      <c r="T307" s="18"/>
      <c r="U307" s="18"/>
      <c r="V307" s="16" t="s">
        <v>2</v>
      </c>
      <c r="W307">
        <v>1</v>
      </c>
      <c r="X307">
        <v>0</v>
      </c>
      <c r="Y307">
        <v>0</v>
      </c>
      <c r="Z307">
        <v>0</v>
      </c>
      <c r="AA307">
        <v>0</v>
      </c>
    </row>
    <row r="308" spans="1:27" x14ac:dyDescent="0.25">
      <c r="A308">
        <v>306</v>
      </c>
      <c r="B308">
        <v>0</v>
      </c>
      <c r="C308" t="s">
        <v>7</v>
      </c>
      <c r="D308" t="s">
        <v>802</v>
      </c>
      <c r="E308" s="15">
        <v>25</v>
      </c>
      <c r="F308" s="15">
        <v>0</v>
      </c>
      <c r="G308" s="15">
        <v>0</v>
      </c>
      <c r="H308" s="15">
        <v>1675037245</v>
      </c>
      <c r="I308">
        <v>2</v>
      </c>
      <c r="J308" t="s">
        <v>802</v>
      </c>
      <c r="K308" t="s">
        <v>801</v>
      </c>
      <c r="N308" s="14" t="s">
        <v>270</v>
      </c>
      <c r="O308" s="16" t="s">
        <v>131</v>
      </c>
      <c r="P308" s="17">
        <v>2008</v>
      </c>
      <c r="Q308" s="15">
        <v>10</v>
      </c>
      <c r="R308" s="15">
        <v>3</v>
      </c>
      <c r="S308" s="15">
        <v>18</v>
      </c>
      <c r="T308" s="18"/>
      <c r="U308" s="18"/>
      <c r="V308" s="16" t="s">
        <v>2</v>
      </c>
      <c r="W308">
        <v>1</v>
      </c>
      <c r="X308">
        <v>0</v>
      </c>
      <c r="Y308">
        <v>0</v>
      </c>
      <c r="Z308">
        <v>0</v>
      </c>
      <c r="AA308">
        <v>0</v>
      </c>
    </row>
    <row r="309" spans="1:27" x14ac:dyDescent="0.25">
      <c r="A309">
        <v>307</v>
      </c>
      <c r="B309">
        <v>0</v>
      </c>
      <c r="C309" t="s">
        <v>4</v>
      </c>
      <c r="D309" t="s">
        <v>803</v>
      </c>
      <c r="E309" s="15">
        <v>25</v>
      </c>
      <c r="F309" s="15">
        <v>0</v>
      </c>
      <c r="G309" s="15">
        <v>0</v>
      </c>
      <c r="H309" s="15">
        <v>11854109737</v>
      </c>
      <c r="I309">
        <v>1</v>
      </c>
      <c r="J309" t="s">
        <v>803</v>
      </c>
      <c r="N309" s="14" t="s">
        <v>804</v>
      </c>
      <c r="O309" s="16" t="s">
        <v>130</v>
      </c>
      <c r="P309" s="17">
        <v>2014</v>
      </c>
      <c r="Q309" s="15">
        <v>9</v>
      </c>
      <c r="R309" s="15">
        <v>52</v>
      </c>
      <c r="S309" s="15">
        <v>31</v>
      </c>
      <c r="T309" s="18" t="s">
        <v>139</v>
      </c>
      <c r="U309" s="18"/>
      <c r="W309">
        <v>1</v>
      </c>
      <c r="X309">
        <v>0</v>
      </c>
      <c r="Y309">
        <v>0</v>
      </c>
      <c r="Z309">
        <v>0</v>
      </c>
      <c r="AA309">
        <v>0</v>
      </c>
    </row>
    <row r="310" spans="1:27" x14ac:dyDescent="0.25">
      <c r="A310">
        <v>308</v>
      </c>
      <c r="B310">
        <v>0</v>
      </c>
      <c r="C310" t="s">
        <v>4</v>
      </c>
      <c r="D310" t="s">
        <v>805</v>
      </c>
      <c r="E310" s="15">
        <v>12</v>
      </c>
      <c r="F310" s="15">
        <v>0</v>
      </c>
      <c r="G310" s="15">
        <v>1</v>
      </c>
      <c r="H310" s="15">
        <v>6388763853</v>
      </c>
      <c r="I310">
        <v>1</v>
      </c>
      <c r="J310" t="s">
        <v>805</v>
      </c>
      <c r="N310" s="14" t="s">
        <v>751</v>
      </c>
      <c r="O310" s="16" t="s">
        <v>0</v>
      </c>
      <c r="P310" s="17">
        <v>2012</v>
      </c>
      <c r="Q310" s="15">
        <v>5</v>
      </c>
      <c r="R310" s="15">
        <v>6</v>
      </c>
      <c r="S310" s="15">
        <v>12</v>
      </c>
      <c r="T310" s="16"/>
      <c r="U310"/>
      <c r="W310">
        <v>1</v>
      </c>
      <c r="X310">
        <v>0</v>
      </c>
      <c r="Y310">
        <v>0</v>
      </c>
      <c r="Z310">
        <v>0</v>
      </c>
      <c r="AA310">
        <v>0</v>
      </c>
    </row>
    <row r="311" spans="1:27" x14ac:dyDescent="0.25">
      <c r="A311">
        <v>309</v>
      </c>
      <c r="B311">
        <v>0</v>
      </c>
      <c r="C311" t="s">
        <v>4</v>
      </c>
      <c r="D311" t="s">
        <v>806</v>
      </c>
      <c r="E311" s="15">
        <v>13</v>
      </c>
      <c r="F311" s="15">
        <v>0</v>
      </c>
      <c r="G311" s="15">
        <v>0</v>
      </c>
      <c r="H311" s="15">
        <v>6657199309</v>
      </c>
      <c r="I311">
        <v>1</v>
      </c>
      <c r="J311" t="s">
        <v>806</v>
      </c>
      <c r="N311" s="14" t="s">
        <v>807</v>
      </c>
      <c r="O311" s="16" t="s">
        <v>0</v>
      </c>
      <c r="P311" s="17">
        <v>2013</v>
      </c>
      <c r="Q311" s="15">
        <v>5</v>
      </c>
      <c r="R311" s="15">
        <v>16</v>
      </c>
      <c r="S311" s="15">
        <v>35</v>
      </c>
      <c r="T311" s="18"/>
      <c r="U311" s="18"/>
      <c r="V311" s="16"/>
      <c r="W311">
        <v>1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>
        <v>310</v>
      </c>
      <c r="B312">
        <v>0</v>
      </c>
      <c r="C312" t="s">
        <v>4</v>
      </c>
      <c r="D312" t="s">
        <v>808</v>
      </c>
      <c r="E312" s="15">
        <v>12</v>
      </c>
      <c r="F312" s="15">
        <v>0</v>
      </c>
      <c r="G312" s="15">
        <v>7</v>
      </c>
      <c r="H312" s="15">
        <v>6796785746</v>
      </c>
      <c r="I312">
        <v>1</v>
      </c>
      <c r="J312" t="s">
        <v>808</v>
      </c>
      <c r="N312" s="14" t="s">
        <v>809</v>
      </c>
      <c r="O312" s="16" t="s">
        <v>3</v>
      </c>
      <c r="P312" s="17">
        <v>2012</v>
      </c>
      <c r="Q312" s="15">
        <v>5</v>
      </c>
      <c r="R312" s="15">
        <v>8</v>
      </c>
      <c r="S312" s="15">
        <v>43</v>
      </c>
      <c r="T312" s="18"/>
      <c r="U312" s="18"/>
      <c r="V312" s="16"/>
      <c r="W312">
        <v>1</v>
      </c>
      <c r="X312">
        <v>0</v>
      </c>
      <c r="Y312">
        <v>0</v>
      </c>
      <c r="Z312">
        <v>0</v>
      </c>
      <c r="AA312">
        <v>0</v>
      </c>
    </row>
    <row r="313" spans="1:27" x14ac:dyDescent="0.25">
      <c r="A313">
        <v>311</v>
      </c>
      <c r="B313">
        <v>0</v>
      </c>
      <c r="C313" t="s">
        <v>4</v>
      </c>
      <c r="D313" t="s">
        <v>810</v>
      </c>
      <c r="E313" s="15">
        <v>12</v>
      </c>
      <c r="F313" s="15">
        <v>0</v>
      </c>
      <c r="G313" s="15">
        <v>0</v>
      </c>
      <c r="H313" s="15">
        <v>15784004813</v>
      </c>
      <c r="I313">
        <v>1</v>
      </c>
      <c r="J313" t="s">
        <v>810</v>
      </c>
      <c r="N313" s="14" t="s">
        <v>811</v>
      </c>
      <c r="O313" s="16" t="s">
        <v>0</v>
      </c>
      <c r="P313" s="17">
        <v>2011</v>
      </c>
      <c r="Q313" s="15">
        <v>4</v>
      </c>
      <c r="R313" s="15">
        <v>51</v>
      </c>
      <c r="S313" s="15">
        <v>58</v>
      </c>
      <c r="T313" s="18"/>
      <c r="U313" s="18"/>
      <c r="V313" s="16"/>
      <c r="W313">
        <v>1</v>
      </c>
      <c r="X313">
        <v>0</v>
      </c>
      <c r="Y313">
        <v>0</v>
      </c>
      <c r="Z313">
        <v>0</v>
      </c>
      <c r="AA313">
        <v>0</v>
      </c>
    </row>
    <row r="314" spans="1:27" x14ac:dyDescent="0.25">
      <c r="A314">
        <v>312</v>
      </c>
      <c r="B314">
        <v>0</v>
      </c>
      <c r="C314" t="s">
        <v>2</v>
      </c>
      <c r="D314" t="s">
        <v>812</v>
      </c>
      <c r="E314" s="15">
        <v>12</v>
      </c>
      <c r="F314" s="15">
        <v>1</v>
      </c>
      <c r="G314" s="15">
        <v>0</v>
      </c>
      <c r="H314" s="15">
        <v>23203560817</v>
      </c>
      <c r="I314">
        <v>1</v>
      </c>
      <c r="J314" t="s">
        <v>812</v>
      </c>
      <c r="N314" s="14" t="s">
        <v>813</v>
      </c>
      <c r="O314" s="16" t="s">
        <v>131</v>
      </c>
      <c r="P314" s="17">
        <v>2013</v>
      </c>
      <c r="Q314" s="15">
        <v>5</v>
      </c>
      <c r="R314" s="15">
        <v>16</v>
      </c>
      <c r="S314" s="15">
        <v>3</v>
      </c>
      <c r="T314" s="18" t="s">
        <v>135</v>
      </c>
      <c r="U314" s="18"/>
      <c r="V314" s="16"/>
      <c r="W314">
        <v>1</v>
      </c>
      <c r="X314">
        <v>0</v>
      </c>
      <c r="Y314">
        <v>0</v>
      </c>
      <c r="Z314">
        <v>0</v>
      </c>
      <c r="AA314">
        <v>0</v>
      </c>
    </row>
    <row r="315" spans="1:27" x14ac:dyDescent="0.25">
      <c r="A315">
        <v>313</v>
      </c>
      <c r="B315">
        <v>0</v>
      </c>
      <c r="C315" t="s">
        <v>7</v>
      </c>
      <c r="D315" t="s">
        <v>814</v>
      </c>
      <c r="E315" s="15">
        <v>13</v>
      </c>
      <c r="F315" s="15">
        <v>0</v>
      </c>
      <c r="G315" s="15">
        <v>0</v>
      </c>
      <c r="H315" s="15">
        <v>878224343</v>
      </c>
      <c r="I315">
        <v>1</v>
      </c>
      <c r="J315" t="s">
        <v>814</v>
      </c>
      <c r="N315" s="14" t="s">
        <v>815</v>
      </c>
      <c r="O315" s="16" t="s">
        <v>0</v>
      </c>
      <c r="P315" s="17">
        <v>2004</v>
      </c>
      <c r="Q315" s="15">
        <v>5</v>
      </c>
      <c r="R315" s="15">
        <v>10</v>
      </c>
      <c r="S315" s="15">
        <v>29</v>
      </c>
      <c r="T315" s="18"/>
      <c r="U315" s="18"/>
      <c r="V315" s="16"/>
      <c r="W315">
        <v>1</v>
      </c>
      <c r="X315">
        <v>0</v>
      </c>
      <c r="Y315">
        <v>0</v>
      </c>
      <c r="Z315">
        <v>0</v>
      </c>
      <c r="AA315">
        <v>0</v>
      </c>
    </row>
    <row r="316" spans="1:27" x14ac:dyDescent="0.25">
      <c r="A316">
        <v>314</v>
      </c>
      <c r="B316">
        <v>0</v>
      </c>
      <c r="C316" t="s">
        <v>7</v>
      </c>
      <c r="D316" t="s">
        <v>816</v>
      </c>
      <c r="E316" s="15">
        <v>37</v>
      </c>
      <c r="F316" s="15">
        <v>0</v>
      </c>
      <c r="G316" s="15">
        <v>0</v>
      </c>
      <c r="H316" s="15">
        <v>1632087572</v>
      </c>
      <c r="I316">
        <v>1</v>
      </c>
      <c r="J316" t="s">
        <v>816</v>
      </c>
      <c r="N316" s="14" t="s">
        <v>817</v>
      </c>
      <c r="O316" s="16" t="s">
        <v>130</v>
      </c>
      <c r="P316" s="17">
        <v>2006</v>
      </c>
      <c r="Q316" s="15">
        <v>14</v>
      </c>
      <c r="R316" s="15">
        <v>4</v>
      </c>
      <c r="S316" s="15">
        <v>10</v>
      </c>
      <c r="T316" s="18"/>
      <c r="U316" s="18"/>
      <c r="V316" s="16" t="s">
        <v>2</v>
      </c>
      <c r="W316">
        <v>1</v>
      </c>
      <c r="X316">
        <v>0</v>
      </c>
      <c r="Y316">
        <v>0</v>
      </c>
      <c r="Z316">
        <v>0</v>
      </c>
      <c r="AA316">
        <v>0</v>
      </c>
    </row>
    <row r="317" spans="1:27" x14ac:dyDescent="0.25">
      <c r="A317">
        <v>315</v>
      </c>
      <c r="B317">
        <v>0</v>
      </c>
      <c r="C317" t="s">
        <v>4</v>
      </c>
      <c r="D317" t="s">
        <v>818</v>
      </c>
      <c r="E317" s="15">
        <v>12</v>
      </c>
      <c r="F317" s="15">
        <v>0</v>
      </c>
      <c r="G317" s="15">
        <v>0</v>
      </c>
      <c r="H317" s="15">
        <v>4617089843</v>
      </c>
      <c r="I317">
        <v>1</v>
      </c>
      <c r="J317" t="s">
        <v>818</v>
      </c>
      <c r="N317" s="14" t="s">
        <v>819</v>
      </c>
      <c r="O317" s="16"/>
      <c r="P317" s="19"/>
      <c r="Q317" s="15">
        <v>4</v>
      </c>
      <c r="R317" s="15">
        <v>36</v>
      </c>
      <c r="S317" s="15">
        <v>48</v>
      </c>
      <c r="T317" s="18" t="s">
        <v>135</v>
      </c>
      <c r="U317" s="18"/>
      <c r="V317" s="16"/>
      <c r="W317">
        <v>1</v>
      </c>
      <c r="X317">
        <v>0</v>
      </c>
      <c r="Y317">
        <v>0</v>
      </c>
      <c r="Z317">
        <v>0</v>
      </c>
      <c r="AA317">
        <v>0</v>
      </c>
    </row>
    <row r="318" spans="1:27" x14ac:dyDescent="0.25">
      <c r="A318">
        <v>316</v>
      </c>
      <c r="B318">
        <v>0</v>
      </c>
      <c r="C318" t="s">
        <v>4</v>
      </c>
      <c r="D318" t="s">
        <v>820</v>
      </c>
      <c r="E318" s="15">
        <v>13</v>
      </c>
      <c r="F318" s="15">
        <v>0</v>
      </c>
      <c r="G318" s="15">
        <v>0</v>
      </c>
      <c r="H318" s="15">
        <v>3833258312</v>
      </c>
      <c r="I318">
        <v>1</v>
      </c>
      <c r="J318" t="s">
        <v>820</v>
      </c>
      <c r="N318" s="14" t="s">
        <v>821</v>
      </c>
      <c r="O318" s="16" t="s">
        <v>131</v>
      </c>
      <c r="P318" s="17">
        <v>2011</v>
      </c>
      <c r="Q318" s="15">
        <v>5</v>
      </c>
      <c r="R318" s="15">
        <v>19</v>
      </c>
      <c r="S318" s="15">
        <v>46</v>
      </c>
      <c r="T318" s="18"/>
      <c r="U318" s="18"/>
      <c r="V318" s="16"/>
      <c r="W318">
        <v>1</v>
      </c>
      <c r="X318">
        <v>0</v>
      </c>
      <c r="Y318">
        <v>0</v>
      </c>
      <c r="Z318">
        <v>0</v>
      </c>
      <c r="AA318">
        <v>0</v>
      </c>
    </row>
    <row r="319" spans="1:27" x14ac:dyDescent="0.25">
      <c r="A319">
        <v>317</v>
      </c>
      <c r="B319">
        <v>0</v>
      </c>
      <c r="C319" t="s">
        <v>7</v>
      </c>
      <c r="D319" t="s">
        <v>822</v>
      </c>
      <c r="E319" s="15">
        <v>13</v>
      </c>
      <c r="F319" s="15">
        <v>0</v>
      </c>
      <c r="G319" s="15">
        <v>0</v>
      </c>
      <c r="H319" s="15">
        <v>872320860</v>
      </c>
      <c r="I319">
        <v>1</v>
      </c>
      <c r="J319" t="s">
        <v>822</v>
      </c>
      <c r="L319" t="s">
        <v>823</v>
      </c>
      <c r="N319" s="14" t="s">
        <v>824</v>
      </c>
      <c r="O319" s="16" t="s">
        <v>131</v>
      </c>
      <c r="P319" s="17">
        <v>2011</v>
      </c>
      <c r="Q319" s="15">
        <v>5</v>
      </c>
      <c r="R319" s="15">
        <v>11</v>
      </c>
      <c r="S319" s="15">
        <v>57</v>
      </c>
      <c r="T319" s="18"/>
      <c r="U319" s="18"/>
      <c r="V319" s="16" t="s">
        <v>2</v>
      </c>
      <c r="W319">
        <v>1</v>
      </c>
      <c r="X319">
        <v>0</v>
      </c>
      <c r="Y319">
        <v>0</v>
      </c>
      <c r="Z319">
        <v>0</v>
      </c>
      <c r="AA319">
        <v>0</v>
      </c>
    </row>
    <row r="320" spans="1:27" x14ac:dyDescent="0.25">
      <c r="A320">
        <v>318</v>
      </c>
      <c r="B320">
        <v>0</v>
      </c>
      <c r="C320" t="s">
        <v>2</v>
      </c>
      <c r="D320" t="s">
        <v>823</v>
      </c>
      <c r="E320" s="15">
        <v>13</v>
      </c>
      <c r="F320" s="15">
        <v>0</v>
      </c>
      <c r="G320" s="15">
        <v>0</v>
      </c>
      <c r="H320" s="15">
        <v>25297357373</v>
      </c>
      <c r="I320">
        <v>2</v>
      </c>
      <c r="J320" t="s">
        <v>823</v>
      </c>
      <c r="K320" t="s">
        <v>822</v>
      </c>
      <c r="N320" s="14" t="s">
        <v>825</v>
      </c>
      <c r="O320" s="16" t="s">
        <v>0</v>
      </c>
      <c r="P320" s="17">
        <v>2012</v>
      </c>
      <c r="Q320" s="15">
        <v>5</v>
      </c>
      <c r="R320" s="15">
        <v>8</v>
      </c>
      <c r="S320" s="15">
        <v>20</v>
      </c>
      <c r="T320" s="18" t="s">
        <v>135</v>
      </c>
      <c r="U320" s="18" t="s">
        <v>826</v>
      </c>
      <c r="V320" s="16"/>
      <c r="W320">
        <v>1</v>
      </c>
      <c r="X320">
        <v>0</v>
      </c>
      <c r="Y320">
        <v>0</v>
      </c>
      <c r="Z320">
        <v>0</v>
      </c>
      <c r="AA320">
        <v>0</v>
      </c>
    </row>
    <row r="321" spans="1:27" x14ac:dyDescent="0.25">
      <c r="A321">
        <v>319</v>
      </c>
      <c r="B321">
        <v>0</v>
      </c>
      <c r="C321" t="s">
        <v>7</v>
      </c>
      <c r="D321" t="s">
        <v>827</v>
      </c>
      <c r="E321" s="15">
        <v>12</v>
      </c>
      <c r="F321" s="15">
        <v>0</v>
      </c>
      <c r="G321" s="15">
        <v>0</v>
      </c>
      <c r="H321" s="15">
        <v>640386335</v>
      </c>
      <c r="I321">
        <v>1</v>
      </c>
      <c r="J321" t="s">
        <v>827</v>
      </c>
      <c r="N321" s="14" t="s">
        <v>824</v>
      </c>
      <c r="O321" s="16" t="s">
        <v>3</v>
      </c>
      <c r="P321" s="17">
        <v>2011</v>
      </c>
      <c r="Q321" s="15">
        <v>4</v>
      </c>
      <c r="R321" s="15">
        <v>44</v>
      </c>
      <c r="S321" s="15">
        <v>0</v>
      </c>
      <c r="T321" s="18"/>
      <c r="U321" s="18"/>
      <c r="V321" s="16" t="s">
        <v>4</v>
      </c>
      <c r="W321">
        <v>1</v>
      </c>
      <c r="X321">
        <v>0</v>
      </c>
      <c r="Y321">
        <v>0</v>
      </c>
      <c r="Z321">
        <v>0</v>
      </c>
      <c r="AA321">
        <v>0</v>
      </c>
    </row>
    <row r="322" spans="1:27" x14ac:dyDescent="0.25">
      <c r="A322">
        <v>320</v>
      </c>
      <c r="B322">
        <v>0</v>
      </c>
      <c r="C322" t="s">
        <v>2</v>
      </c>
      <c r="D322" t="s">
        <v>828</v>
      </c>
      <c r="E322" s="15">
        <v>13</v>
      </c>
      <c r="F322" s="15">
        <v>0</v>
      </c>
      <c r="G322" s="15">
        <v>0</v>
      </c>
      <c r="H322" s="15">
        <v>17888538788</v>
      </c>
      <c r="I322">
        <v>1</v>
      </c>
      <c r="J322" t="s">
        <v>828</v>
      </c>
      <c r="N322" s="14" t="s">
        <v>829</v>
      </c>
      <c r="O322" s="16" t="s">
        <v>131</v>
      </c>
      <c r="P322" s="17">
        <v>2015</v>
      </c>
      <c r="Q322" s="15">
        <v>5</v>
      </c>
      <c r="R322" s="15">
        <v>7</v>
      </c>
      <c r="S322" s="15">
        <v>50</v>
      </c>
      <c r="T322" s="18" t="s">
        <v>135</v>
      </c>
      <c r="U322" s="18" t="s">
        <v>830</v>
      </c>
      <c r="V322" s="16"/>
      <c r="W322">
        <v>1</v>
      </c>
      <c r="X322">
        <v>0</v>
      </c>
      <c r="Y322">
        <v>0</v>
      </c>
      <c r="Z322">
        <v>0</v>
      </c>
      <c r="AA322">
        <v>0</v>
      </c>
    </row>
    <row r="323" spans="1:27" x14ac:dyDescent="0.25">
      <c r="A323">
        <v>321</v>
      </c>
      <c r="B323">
        <v>0</v>
      </c>
      <c r="C323" t="s">
        <v>2</v>
      </c>
      <c r="D323" t="s">
        <v>831</v>
      </c>
      <c r="E323" s="15">
        <v>11</v>
      </c>
      <c r="F323" s="15">
        <v>0</v>
      </c>
      <c r="G323" s="15">
        <v>0</v>
      </c>
      <c r="H323" s="15">
        <v>9438190633</v>
      </c>
      <c r="I323">
        <v>1</v>
      </c>
      <c r="J323" t="s">
        <v>831</v>
      </c>
      <c r="N323" s="14" t="s">
        <v>832</v>
      </c>
      <c r="O323" s="16"/>
      <c r="P323" s="19"/>
      <c r="Q323" s="15">
        <v>3</v>
      </c>
      <c r="R323" s="15">
        <v>38</v>
      </c>
      <c r="S323" s="15">
        <v>24</v>
      </c>
      <c r="T323" s="18" t="s">
        <v>1</v>
      </c>
      <c r="U323" s="18"/>
      <c r="V323" s="16"/>
      <c r="W323">
        <v>1</v>
      </c>
      <c r="X323">
        <v>0</v>
      </c>
      <c r="Y323">
        <v>0</v>
      </c>
      <c r="Z323">
        <v>0</v>
      </c>
      <c r="AA323">
        <v>0</v>
      </c>
    </row>
    <row r="324" spans="1:27" x14ac:dyDescent="0.25">
      <c r="A324">
        <v>322</v>
      </c>
      <c r="B324">
        <v>0</v>
      </c>
      <c r="C324" t="s">
        <v>5</v>
      </c>
      <c r="D324" t="s">
        <v>833</v>
      </c>
      <c r="E324" s="15">
        <v>175</v>
      </c>
      <c r="F324" s="15">
        <v>0</v>
      </c>
      <c r="G324" s="15">
        <v>0</v>
      </c>
      <c r="H324" s="15">
        <v>13561359237</v>
      </c>
      <c r="I324">
        <v>1</v>
      </c>
      <c r="J324" t="s">
        <v>833</v>
      </c>
      <c r="N324" s="14" t="s">
        <v>834</v>
      </c>
      <c r="O324" s="16" t="s">
        <v>130</v>
      </c>
      <c r="P324" s="17">
        <v>2009</v>
      </c>
      <c r="Q324" s="15">
        <v>71</v>
      </c>
      <c r="R324" s="15">
        <v>11</v>
      </c>
      <c r="S324" s="15">
        <v>10</v>
      </c>
      <c r="T324" s="18"/>
      <c r="U324" s="18"/>
      <c r="W324">
        <v>1</v>
      </c>
      <c r="X324">
        <v>0</v>
      </c>
      <c r="Y324">
        <v>0</v>
      </c>
      <c r="Z324">
        <v>0</v>
      </c>
      <c r="AA324">
        <v>0</v>
      </c>
    </row>
    <row r="325" spans="1:27" x14ac:dyDescent="0.25">
      <c r="A325">
        <v>323</v>
      </c>
      <c r="B325">
        <v>0</v>
      </c>
      <c r="C325" t="s">
        <v>4</v>
      </c>
      <c r="D325" t="s">
        <v>835</v>
      </c>
      <c r="E325" s="15">
        <v>12</v>
      </c>
      <c r="F325" s="15">
        <v>0</v>
      </c>
      <c r="G325" s="15">
        <v>0</v>
      </c>
      <c r="H325" s="15">
        <v>4058744095</v>
      </c>
      <c r="I325">
        <v>1</v>
      </c>
      <c r="J325" t="s">
        <v>835</v>
      </c>
      <c r="N325" s="14" t="s">
        <v>836</v>
      </c>
      <c r="O325" s="16" t="s">
        <v>0</v>
      </c>
      <c r="P325" s="17">
        <v>2013</v>
      </c>
      <c r="Q325" s="15">
        <v>4</v>
      </c>
      <c r="R325" s="15">
        <v>46</v>
      </c>
      <c r="S325" s="15">
        <v>11</v>
      </c>
      <c r="T325" s="18" t="s">
        <v>155</v>
      </c>
      <c r="U325" s="18"/>
      <c r="V325" s="16"/>
      <c r="W325">
        <v>1</v>
      </c>
      <c r="X325">
        <v>0</v>
      </c>
      <c r="Y325">
        <v>0</v>
      </c>
      <c r="Z325">
        <v>0</v>
      </c>
      <c r="AA325">
        <v>0</v>
      </c>
    </row>
    <row r="326" spans="1:27" x14ac:dyDescent="0.25">
      <c r="A326">
        <v>324</v>
      </c>
      <c r="B326">
        <v>0</v>
      </c>
      <c r="C326" t="s">
        <v>7</v>
      </c>
      <c r="D326" t="s">
        <v>837</v>
      </c>
      <c r="E326" s="15">
        <v>12</v>
      </c>
      <c r="F326" s="15">
        <v>0</v>
      </c>
      <c r="G326" s="15">
        <v>0</v>
      </c>
      <c r="H326" s="15">
        <v>640858194</v>
      </c>
      <c r="I326">
        <v>1</v>
      </c>
      <c r="J326" t="s">
        <v>837</v>
      </c>
      <c r="N326" s="14" t="s">
        <v>824</v>
      </c>
      <c r="O326" s="16" t="s">
        <v>0</v>
      </c>
      <c r="P326" s="17">
        <v>2009</v>
      </c>
      <c r="Q326" s="15">
        <v>4</v>
      </c>
      <c r="R326" s="15">
        <v>57</v>
      </c>
      <c r="S326" s="15">
        <v>7</v>
      </c>
      <c r="T326" s="18"/>
      <c r="U326" s="18"/>
      <c r="V326" s="16" t="s">
        <v>5</v>
      </c>
      <c r="W326">
        <v>1</v>
      </c>
      <c r="X326">
        <v>0</v>
      </c>
      <c r="Y326">
        <v>0</v>
      </c>
      <c r="Z326">
        <v>0</v>
      </c>
      <c r="AA326">
        <v>0</v>
      </c>
    </row>
    <row r="327" spans="1:27" x14ac:dyDescent="0.25">
      <c r="A327">
        <v>325</v>
      </c>
      <c r="B327">
        <v>0</v>
      </c>
      <c r="C327" t="s">
        <v>4</v>
      </c>
      <c r="D327" t="s">
        <v>838</v>
      </c>
      <c r="E327" s="15">
        <v>12</v>
      </c>
      <c r="F327" s="15">
        <v>0</v>
      </c>
      <c r="G327" s="15">
        <v>0</v>
      </c>
      <c r="H327" s="15">
        <v>4380866642</v>
      </c>
      <c r="I327">
        <v>1</v>
      </c>
      <c r="J327" t="s">
        <v>838</v>
      </c>
      <c r="N327" s="14" t="s">
        <v>839</v>
      </c>
      <c r="O327" s="16" t="s">
        <v>130</v>
      </c>
      <c r="P327" s="17">
        <v>2010</v>
      </c>
      <c r="Q327" s="15">
        <v>5</v>
      </c>
      <c r="R327" s="15">
        <v>4</v>
      </c>
      <c r="S327" s="15">
        <v>43</v>
      </c>
      <c r="T327" s="18"/>
      <c r="U327" s="18"/>
      <c r="V327" s="16"/>
      <c r="W327">
        <v>1</v>
      </c>
      <c r="X327">
        <v>0</v>
      </c>
      <c r="Y327">
        <v>0</v>
      </c>
      <c r="Z327">
        <v>0</v>
      </c>
      <c r="AA327">
        <v>0</v>
      </c>
    </row>
    <row r="328" spans="1:27" x14ac:dyDescent="0.25">
      <c r="A328">
        <v>326</v>
      </c>
      <c r="B328">
        <v>0</v>
      </c>
      <c r="C328" t="s">
        <v>5</v>
      </c>
      <c r="D328" t="s">
        <v>840</v>
      </c>
      <c r="E328" s="15">
        <v>26</v>
      </c>
      <c r="F328" s="15">
        <v>0</v>
      </c>
      <c r="G328" s="15">
        <v>0</v>
      </c>
      <c r="H328" s="15">
        <v>6184752906</v>
      </c>
      <c r="I328">
        <v>1</v>
      </c>
      <c r="J328" t="s">
        <v>840</v>
      </c>
      <c r="N328" s="14" t="s">
        <v>841</v>
      </c>
      <c r="O328" s="16" t="s">
        <v>0</v>
      </c>
      <c r="P328" s="17">
        <v>2001</v>
      </c>
      <c r="Q328" s="15">
        <v>10</v>
      </c>
      <c r="R328" s="15">
        <v>21</v>
      </c>
      <c r="S328" s="15">
        <v>49</v>
      </c>
      <c r="T328" s="18"/>
      <c r="U328" s="18"/>
      <c r="W328">
        <v>1</v>
      </c>
      <c r="X328">
        <v>0</v>
      </c>
      <c r="Y328">
        <v>0</v>
      </c>
      <c r="Z328">
        <v>0</v>
      </c>
      <c r="AA328">
        <v>0</v>
      </c>
    </row>
    <row r="329" spans="1:27" x14ac:dyDescent="0.25">
      <c r="A329">
        <v>327</v>
      </c>
      <c r="B329">
        <v>0</v>
      </c>
      <c r="C329" t="s">
        <v>5</v>
      </c>
      <c r="D329" t="s">
        <v>842</v>
      </c>
      <c r="E329" s="15">
        <v>51</v>
      </c>
      <c r="F329" s="15">
        <v>0</v>
      </c>
      <c r="G329" s="15">
        <v>0</v>
      </c>
      <c r="H329" s="15">
        <v>9191230013</v>
      </c>
      <c r="I329">
        <v>1</v>
      </c>
      <c r="J329" t="s">
        <v>842</v>
      </c>
      <c r="N329" s="14" t="s">
        <v>836</v>
      </c>
      <c r="O329" s="16"/>
      <c r="P329" s="19"/>
      <c r="Q329" s="15">
        <v>19</v>
      </c>
      <c r="R329" s="15">
        <v>19</v>
      </c>
      <c r="S329" s="15">
        <v>13</v>
      </c>
      <c r="T329" s="18"/>
      <c r="U329" s="18"/>
      <c r="W329">
        <v>1</v>
      </c>
      <c r="X329">
        <v>0</v>
      </c>
      <c r="Y329">
        <v>0</v>
      </c>
      <c r="Z329">
        <v>0</v>
      </c>
      <c r="AA329">
        <v>0</v>
      </c>
    </row>
    <row r="330" spans="1:27" x14ac:dyDescent="0.25">
      <c r="A330">
        <v>328</v>
      </c>
      <c r="B330">
        <v>0</v>
      </c>
      <c r="C330" t="s">
        <v>4</v>
      </c>
      <c r="D330" t="s">
        <v>843</v>
      </c>
      <c r="E330" s="15">
        <v>13</v>
      </c>
      <c r="F330" s="15">
        <v>0</v>
      </c>
      <c r="G330" s="15">
        <v>0</v>
      </c>
      <c r="H330" s="15">
        <v>8461085573</v>
      </c>
      <c r="I330">
        <v>1</v>
      </c>
      <c r="J330" t="s">
        <v>843</v>
      </c>
      <c r="N330" s="14" t="s">
        <v>844</v>
      </c>
      <c r="O330" s="16" t="s">
        <v>0</v>
      </c>
      <c r="P330" s="17">
        <v>2014</v>
      </c>
      <c r="Q330" s="15">
        <v>5</v>
      </c>
      <c r="R330" s="15">
        <v>14</v>
      </c>
      <c r="S330" s="15">
        <v>54</v>
      </c>
      <c r="T330" s="18" t="s">
        <v>135</v>
      </c>
      <c r="U330" s="18" t="s">
        <v>845</v>
      </c>
      <c r="V330" s="16" t="s">
        <v>162</v>
      </c>
      <c r="W330">
        <v>1</v>
      </c>
      <c r="X330">
        <v>0</v>
      </c>
      <c r="Y330">
        <v>0</v>
      </c>
      <c r="Z330">
        <v>0</v>
      </c>
      <c r="AA330">
        <v>0</v>
      </c>
    </row>
    <row r="331" spans="1:27" x14ac:dyDescent="0.25">
      <c r="A331">
        <v>329</v>
      </c>
      <c r="B331">
        <v>0</v>
      </c>
      <c r="C331" t="s">
        <v>4</v>
      </c>
      <c r="D331" t="s">
        <v>846</v>
      </c>
      <c r="E331" s="15">
        <v>12</v>
      </c>
      <c r="F331" s="15">
        <v>0</v>
      </c>
      <c r="G331" s="15">
        <v>0</v>
      </c>
      <c r="H331" s="15">
        <v>7301444403</v>
      </c>
      <c r="I331">
        <v>1</v>
      </c>
      <c r="J331" t="s">
        <v>846</v>
      </c>
      <c r="N331" s="14" t="s">
        <v>847</v>
      </c>
      <c r="O331" s="16"/>
      <c r="P331" s="19"/>
      <c r="Q331" s="15">
        <v>4</v>
      </c>
      <c r="R331" s="15">
        <v>44</v>
      </c>
      <c r="S331" s="15">
        <v>6</v>
      </c>
      <c r="T331" s="18"/>
      <c r="U331" s="18" t="s">
        <v>848</v>
      </c>
      <c r="V331" s="16"/>
      <c r="W331">
        <v>1</v>
      </c>
      <c r="X331">
        <v>0</v>
      </c>
      <c r="Y331">
        <v>0</v>
      </c>
      <c r="Z331">
        <v>0</v>
      </c>
      <c r="AA331">
        <v>0</v>
      </c>
    </row>
    <row r="332" spans="1:27" x14ac:dyDescent="0.25">
      <c r="A332">
        <v>330</v>
      </c>
      <c r="B332">
        <v>0</v>
      </c>
      <c r="C332" t="s">
        <v>4</v>
      </c>
      <c r="D332" t="s">
        <v>849</v>
      </c>
      <c r="E332" s="15">
        <v>11</v>
      </c>
      <c r="F332" s="15">
        <v>0</v>
      </c>
      <c r="G332" s="15">
        <v>0</v>
      </c>
      <c r="H332" s="15">
        <v>2695091978</v>
      </c>
      <c r="I332">
        <v>1</v>
      </c>
      <c r="J332" t="s">
        <v>849</v>
      </c>
      <c r="N332" s="14" t="s">
        <v>850</v>
      </c>
      <c r="O332" s="16" t="s">
        <v>130</v>
      </c>
      <c r="P332" s="17">
        <v>2013</v>
      </c>
      <c r="Q332" s="18">
        <v>4</v>
      </c>
      <c r="R332" s="18">
        <v>12</v>
      </c>
      <c r="S332" s="18">
        <v>18</v>
      </c>
      <c r="T332" s="18" t="s">
        <v>139</v>
      </c>
      <c r="U332" s="18"/>
      <c r="V332" s="16"/>
      <c r="W332">
        <v>1</v>
      </c>
      <c r="X332">
        <v>0</v>
      </c>
      <c r="Y332">
        <v>0</v>
      </c>
      <c r="Z332">
        <v>0</v>
      </c>
      <c r="AA332">
        <v>0</v>
      </c>
    </row>
    <row r="333" spans="1:27" x14ac:dyDescent="0.25">
      <c r="A333">
        <v>331</v>
      </c>
      <c r="B333">
        <v>0</v>
      </c>
      <c r="C333" t="s">
        <v>4</v>
      </c>
      <c r="D333" t="s">
        <v>851</v>
      </c>
      <c r="E333" s="15">
        <v>12</v>
      </c>
      <c r="F333" s="15">
        <v>0</v>
      </c>
      <c r="G333" s="15">
        <v>0</v>
      </c>
      <c r="H333" s="15">
        <v>4101693768</v>
      </c>
      <c r="I333">
        <v>1</v>
      </c>
      <c r="J333" t="s">
        <v>851</v>
      </c>
      <c r="N333" s="14" t="s">
        <v>844</v>
      </c>
      <c r="O333" s="16" t="s">
        <v>0</v>
      </c>
      <c r="P333" s="17">
        <v>2014</v>
      </c>
      <c r="Q333" s="18">
        <v>4</v>
      </c>
      <c r="R333" s="18">
        <v>47</v>
      </c>
      <c r="S333" s="18">
        <v>10</v>
      </c>
      <c r="T333" s="18" t="s">
        <v>155</v>
      </c>
      <c r="U333" s="18"/>
      <c r="V333" s="16" t="s">
        <v>162</v>
      </c>
      <c r="W333">
        <v>1</v>
      </c>
      <c r="X333">
        <v>0</v>
      </c>
      <c r="Y333">
        <v>0</v>
      </c>
      <c r="Z333">
        <v>0</v>
      </c>
      <c r="AA333">
        <v>0</v>
      </c>
    </row>
    <row r="334" spans="1:27" x14ac:dyDescent="0.25">
      <c r="A334">
        <v>332</v>
      </c>
      <c r="B334">
        <v>0</v>
      </c>
      <c r="C334" t="s">
        <v>7</v>
      </c>
      <c r="D334" t="s">
        <v>852</v>
      </c>
      <c r="E334" s="15">
        <v>12</v>
      </c>
      <c r="F334" s="15">
        <v>0</v>
      </c>
      <c r="G334" s="15">
        <v>0</v>
      </c>
      <c r="H334" s="15">
        <v>559572582</v>
      </c>
      <c r="I334">
        <v>1</v>
      </c>
      <c r="J334" t="s">
        <v>852</v>
      </c>
      <c r="N334" s="14" t="s">
        <v>277</v>
      </c>
      <c r="O334" s="16" t="s">
        <v>130</v>
      </c>
      <c r="P334" s="17">
        <v>2006</v>
      </c>
      <c r="Q334" s="18">
        <v>4</v>
      </c>
      <c r="R334" s="18">
        <v>1</v>
      </c>
      <c r="S334" s="18">
        <v>31</v>
      </c>
      <c r="T334" s="18"/>
      <c r="U334" s="18"/>
      <c r="V334" s="16" t="s">
        <v>4</v>
      </c>
      <c r="W334">
        <v>1</v>
      </c>
      <c r="X334">
        <v>0</v>
      </c>
      <c r="Y334">
        <v>0</v>
      </c>
      <c r="Z334">
        <v>0</v>
      </c>
      <c r="AA334">
        <v>0</v>
      </c>
    </row>
    <row r="335" spans="1:27" x14ac:dyDescent="0.25">
      <c r="A335">
        <v>333</v>
      </c>
      <c r="B335">
        <v>0</v>
      </c>
      <c r="C335" t="s">
        <v>5</v>
      </c>
      <c r="D335" t="s">
        <v>853</v>
      </c>
      <c r="E335" s="15">
        <v>11</v>
      </c>
      <c r="F335" s="15">
        <v>0</v>
      </c>
      <c r="G335" s="15">
        <v>0</v>
      </c>
      <c r="H335" s="15">
        <v>3489660928</v>
      </c>
      <c r="I335">
        <v>1</v>
      </c>
      <c r="J335" t="s">
        <v>853</v>
      </c>
      <c r="L335" t="s">
        <v>854</v>
      </c>
      <c r="N335" s="14" t="s">
        <v>178</v>
      </c>
      <c r="O335" s="16"/>
      <c r="P335" s="19"/>
      <c r="Q335" s="18">
        <v>4</v>
      </c>
      <c r="R335" s="18">
        <v>18</v>
      </c>
      <c r="S335" s="18">
        <v>58</v>
      </c>
      <c r="T335" s="18" t="s">
        <v>855</v>
      </c>
      <c r="U335" s="18"/>
      <c r="W335">
        <v>1</v>
      </c>
      <c r="X335">
        <v>0</v>
      </c>
      <c r="Y335">
        <v>0</v>
      </c>
      <c r="Z335">
        <v>0</v>
      </c>
      <c r="AA335">
        <v>0</v>
      </c>
    </row>
    <row r="336" spans="1:27" x14ac:dyDescent="0.25">
      <c r="A336">
        <v>334</v>
      </c>
      <c r="B336">
        <v>0</v>
      </c>
      <c r="C336" t="s">
        <v>5</v>
      </c>
      <c r="D336" t="s">
        <v>854</v>
      </c>
      <c r="E336" s="15">
        <v>13</v>
      </c>
      <c r="F336" s="15">
        <v>0</v>
      </c>
      <c r="G336" s="15">
        <v>0</v>
      </c>
      <c r="H336" s="15">
        <v>2909840343</v>
      </c>
      <c r="I336">
        <v>2</v>
      </c>
      <c r="J336" t="s">
        <v>854</v>
      </c>
      <c r="K336" t="s">
        <v>853</v>
      </c>
      <c r="N336" s="14" t="s">
        <v>856</v>
      </c>
      <c r="O336" s="16"/>
      <c r="P336" s="19"/>
      <c r="Q336" s="18">
        <v>5</v>
      </c>
      <c r="R336" s="18">
        <v>6</v>
      </c>
      <c r="S336" s="18">
        <v>45</v>
      </c>
      <c r="T336" s="18" t="s">
        <v>855</v>
      </c>
      <c r="U336" s="18"/>
      <c r="W336">
        <v>1</v>
      </c>
      <c r="X336">
        <v>0</v>
      </c>
      <c r="Y336">
        <v>0</v>
      </c>
      <c r="Z336">
        <v>0</v>
      </c>
      <c r="AA336">
        <v>0</v>
      </c>
    </row>
    <row r="337" spans="1:27" x14ac:dyDescent="0.25">
      <c r="A337">
        <v>335</v>
      </c>
      <c r="B337">
        <v>0</v>
      </c>
      <c r="C337" t="s">
        <v>4</v>
      </c>
      <c r="D337" t="s">
        <v>857</v>
      </c>
      <c r="E337" s="15">
        <v>12</v>
      </c>
      <c r="F337" s="15">
        <v>0</v>
      </c>
      <c r="G337" s="15">
        <v>2</v>
      </c>
      <c r="H337" s="15">
        <v>9567039652</v>
      </c>
      <c r="I337">
        <v>1</v>
      </c>
      <c r="J337" t="s">
        <v>857</v>
      </c>
      <c r="N337" s="14" t="s">
        <v>858</v>
      </c>
      <c r="O337" s="16" t="s">
        <v>130</v>
      </c>
      <c r="P337" s="17">
        <v>2012</v>
      </c>
      <c r="Q337" s="18">
        <v>5</v>
      </c>
      <c r="R337" s="18">
        <v>38</v>
      </c>
      <c r="S337" s="18">
        <v>25</v>
      </c>
      <c r="T337" s="18"/>
      <c r="U337" s="18"/>
      <c r="W337">
        <v>1</v>
      </c>
      <c r="X337">
        <v>0</v>
      </c>
      <c r="Y337">
        <v>0</v>
      </c>
      <c r="Z337">
        <v>0</v>
      </c>
      <c r="AA337">
        <v>0</v>
      </c>
    </row>
    <row r="338" spans="1:27" x14ac:dyDescent="0.25">
      <c r="A338">
        <v>336</v>
      </c>
      <c r="B338">
        <v>0</v>
      </c>
      <c r="C338" t="s">
        <v>2</v>
      </c>
      <c r="D338" t="s">
        <v>859</v>
      </c>
      <c r="E338" s="15">
        <v>12</v>
      </c>
      <c r="F338" s="15">
        <v>0</v>
      </c>
      <c r="G338" s="15">
        <v>0</v>
      </c>
      <c r="H338" s="15">
        <v>11188389806</v>
      </c>
      <c r="I338">
        <v>1</v>
      </c>
      <c r="J338" t="s">
        <v>859</v>
      </c>
      <c r="N338" s="14" t="s">
        <v>860</v>
      </c>
      <c r="O338" s="16" t="s">
        <v>131</v>
      </c>
      <c r="P338" s="17">
        <v>2014</v>
      </c>
      <c r="Q338" s="18">
        <v>4</v>
      </c>
      <c r="R338" s="18">
        <v>44</v>
      </c>
      <c r="S338" s="18">
        <v>6</v>
      </c>
      <c r="T338" s="18" t="s">
        <v>1</v>
      </c>
      <c r="U338" s="18"/>
      <c r="V338" s="16"/>
      <c r="W338">
        <v>1</v>
      </c>
      <c r="X338">
        <v>0</v>
      </c>
      <c r="Y338">
        <v>0</v>
      </c>
      <c r="Z338">
        <v>0</v>
      </c>
      <c r="AA338">
        <v>0</v>
      </c>
    </row>
    <row r="339" spans="1:27" x14ac:dyDescent="0.25">
      <c r="A339">
        <v>337</v>
      </c>
      <c r="B339">
        <v>0</v>
      </c>
      <c r="C339" t="s">
        <v>5</v>
      </c>
      <c r="D339" t="s">
        <v>861</v>
      </c>
      <c r="E339" s="15">
        <v>26</v>
      </c>
      <c r="F339" s="15">
        <v>0</v>
      </c>
      <c r="G339" s="15">
        <v>0</v>
      </c>
      <c r="H339" s="15">
        <v>4864050463</v>
      </c>
      <c r="I339">
        <v>1</v>
      </c>
      <c r="J339" t="s">
        <v>861</v>
      </c>
      <c r="N339" s="14" t="s">
        <v>817</v>
      </c>
      <c r="O339" s="16" t="s">
        <v>131</v>
      </c>
      <c r="P339" s="17">
        <v>2005</v>
      </c>
      <c r="Q339" s="18">
        <v>10</v>
      </c>
      <c r="R339" s="18">
        <v>28</v>
      </c>
      <c r="S339" s="18">
        <v>29</v>
      </c>
      <c r="T339" s="18"/>
      <c r="U339" s="18"/>
      <c r="W339">
        <v>1</v>
      </c>
      <c r="X339">
        <v>0</v>
      </c>
      <c r="Y339">
        <v>0</v>
      </c>
      <c r="Z339">
        <v>0</v>
      </c>
      <c r="AA339">
        <v>0</v>
      </c>
    </row>
    <row r="340" spans="1:27" x14ac:dyDescent="0.25">
      <c r="A340">
        <v>338</v>
      </c>
      <c r="B340">
        <v>0</v>
      </c>
      <c r="C340" t="s">
        <v>2</v>
      </c>
      <c r="D340" t="s">
        <v>862</v>
      </c>
      <c r="E340" s="15">
        <v>13</v>
      </c>
      <c r="F340" s="15">
        <v>1</v>
      </c>
      <c r="G340" s="15">
        <v>0</v>
      </c>
      <c r="H340" s="15">
        <v>16707422781</v>
      </c>
      <c r="I340">
        <v>1</v>
      </c>
      <c r="J340" t="s">
        <v>862</v>
      </c>
      <c r="N340" s="14" t="s">
        <v>863</v>
      </c>
      <c r="O340" s="16" t="s">
        <v>131</v>
      </c>
      <c r="P340" s="17">
        <v>2014</v>
      </c>
      <c r="Q340" s="18">
        <v>5</v>
      </c>
      <c r="R340" s="18">
        <v>35</v>
      </c>
      <c r="S340" s="18">
        <v>15</v>
      </c>
      <c r="T340" s="18" t="s">
        <v>521</v>
      </c>
      <c r="U340" s="18"/>
      <c r="V340" s="16"/>
      <c r="W340">
        <v>1</v>
      </c>
      <c r="X340">
        <v>0</v>
      </c>
      <c r="Y340">
        <v>0</v>
      </c>
      <c r="Z340">
        <v>0</v>
      </c>
      <c r="AA340">
        <v>0</v>
      </c>
    </row>
    <row r="341" spans="1:27" x14ac:dyDescent="0.25">
      <c r="A341">
        <v>339</v>
      </c>
      <c r="B341">
        <v>0</v>
      </c>
      <c r="C341" t="s">
        <v>2</v>
      </c>
      <c r="D341" t="s">
        <v>864</v>
      </c>
      <c r="E341" s="15">
        <v>24</v>
      </c>
      <c r="F341" s="15">
        <v>0</v>
      </c>
      <c r="G341" s="15">
        <v>0</v>
      </c>
      <c r="H341" s="15">
        <v>25973814723</v>
      </c>
      <c r="I341">
        <v>1</v>
      </c>
      <c r="J341" t="s">
        <v>864</v>
      </c>
      <c r="N341" s="14" t="s">
        <v>179</v>
      </c>
      <c r="O341" s="16" t="s">
        <v>130</v>
      </c>
      <c r="P341" s="17">
        <v>2013</v>
      </c>
      <c r="Q341" s="18">
        <v>9</v>
      </c>
      <c r="R341" s="18">
        <v>28</v>
      </c>
      <c r="S341" s="18">
        <v>0</v>
      </c>
      <c r="T341" s="18" t="s">
        <v>135</v>
      </c>
      <c r="U341" s="18"/>
      <c r="W341">
        <v>1</v>
      </c>
      <c r="X341">
        <v>0</v>
      </c>
      <c r="Y341">
        <v>0</v>
      </c>
      <c r="Z341">
        <v>0</v>
      </c>
      <c r="AA341">
        <v>0</v>
      </c>
    </row>
    <row r="342" spans="1:27" x14ac:dyDescent="0.25">
      <c r="A342">
        <v>340</v>
      </c>
      <c r="B342">
        <v>0</v>
      </c>
      <c r="C342" t="s">
        <v>4</v>
      </c>
      <c r="D342" t="s">
        <v>865</v>
      </c>
      <c r="E342" s="15">
        <v>12</v>
      </c>
      <c r="F342" s="15">
        <v>0</v>
      </c>
      <c r="G342" s="15">
        <v>0</v>
      </c>
      <c r="H342" s="15">
        <v>16524886671</v>
      </c>
      <c r="I342">
        <v>1</v>
      </c>
      <c r="J342" t="s">
        <v>865</v>
      </c>
      <c r="N342" s="14" t="s">
        <v>613</v>
      </c>
      <c r="O342" s="16" t="s">
        <v>130</v>
      </c>
      <c r="P342" s="17">
        <v>2007</v>
      </c>
      <c r="Q342" s="18">
        <v>4</v>
      </c>
      <c r="R342" s="18">
        <v>53</v>
      </c>
      <c r="S342" s="18">
        <v>14</v>
      </c>
      <c r="T342" s="18"/>
      <c r="U342" s="18"/>
      <c r="V342" s="16"/>
      <c r="W342">
        <v>1</v>
      </c>
      <c r="X342">
        <v>0</v>
      </c>
      <c r="Y342">
        <v>0</v>
      </c>
      <c r="Z342">
        <v>0</v>
      </c>
      <c r="AA342">
        <v>0</v>
      </c>
    </row>
    <row r="343" spans="1:27" x14ac:dyDescent="0.25">
      <c r="A343">
        <v>341</v>
      </c>
      <c r="B343">
        <v>0</v>
      </c>
      <c r="C343" t="s">
        <v>4</v>
      </c>
      <c r="D343" t="s">
        <v>866</v>
      </c>
      <c r="E343" s="15">
        <v>24</v>
      </c>
      <c r="F343" s="15">
        <v>0</v>
      </c>
      <c r="G343" s="15">
        <v>0</v>
      </c>
      <c r="H343" s="15">
        <v>10275709256</v>
      </c>
      <c r="I343">
        <v>1</v>
      </c>
      <c r="J343" t="s">
        <v>866</v>
      </c>
      <c r="N343" s="14" t="s">
        <v>867</v>
      </c>
      <c r="O343" s="16" t="s">
        <v>3</v>
      </c>
      <c r="P343" s="17">
        <v>2010</v>
      </c>
      <c r="Q343" s="18">
        <v>9</v>
      </c>
      <c r="R343" s="18">
        <v>43</v>
      </c>
      <c r="S343" s="18">
        <v>44</v>
      </c>
      <c r="T343" s="18" t="s">
        <v>868</v>
      </c>
      <c r="U343" s="18"/>
      <c r="V343" s="16"/>
      <c r="W343">
        <v>1</v>
      </c>
      <c r="X343">
        <v>0</v>
      </c>
      <c r="Y343">
        <v>0</v>
      </c>
      <c r="Z343">
        <v>0</v>
      </c>
      <c r="AA343">
        <v>0</v>
      </c>
    </row>
    <row r="344" spans="1:27" x14ac:dyDescent="0.25">
      <c r="A344">
        <v>342</v>
      </c>
      <c r="B344">
        <v>0</v>
      </c>
      <c r="C344" t="s">
        <v>2</v>
      </c>
      <c r="D344" t="s">
        <v>869</v>
      </c>
      <c r="E344" s="15">
        <v>13</v>
      </c>
      <c r="F344" s="15">
        <v>0</v>
      </c>
      <c r="G344" s="15">
        <v>6</v>
      </c>
      <c r="H344" s="15">
        <v>7677254042</v>
      </c>
      <c r="I344">
        <v>1</v>
      </c>
      <c r="J344" t="s">
        <v>869</v>
      </c>
      <c r="L344" t="s">
        <v>870</v>
      </c>
      <c r="N344" s="14" t="s">
        <v>871</v>
      </c>
      <c r="O344" s="16"/>
      <c r="P344" s="19"/>
      <c r="Q344" s="18">
        <v>5</v>
      </c>
      <c r="R344" s="18">
        <v>27</v>
      </c>
      <c r="S344" s="18">
        <v>10</v>
      </c>
      <c r="T344" s="18" t="s">
        <v>531</v>
      </c>
      <c r="U344" s="18"/>
      <c r="W344">
        <v>1</v>
      </c>
      <c r="X344">
        <v>0</v>
      </c>
      <c r="Y344">
        <v>0</v>
      </c>
      <c r="Z344">
        <v>0</v>
      </c>
      <c r="AA344">
        <v>0</v>
      </c>
    </row>
    <row r="345" spans="1:27" x14ac:dyDescent="0.25">
      <c r="A345">
        <v>343</v>
      </c>
      <c r="B345">
        <v>0</v>
      </c>
      <c r="C345" t="s">
        <v>2</v>
      </c>
      <c r="D345" t="s">
        <v>870</v>
      </c>
      <c r="E345" s="15">
        <v>1</v>
      </c>
      <c r="F345" s="15">
        <v>0</v>
      </c>
      <c r="G345" s="15">
        <v>1</v>
      </c>
      <c r="H345" s="15">
        <v>983113400</v>
      </c>
      <c r="I345">
        <v>2</v>
      </c>
      <c r="J345" t="s">
        <v>870</v>
      </c>
      <c r="K345" t="s">
        <v>869</v>
      </c>
      <c r="N345" s="14" t="s">
        <v>872</v>
      </c>
      <c r="O345" s="16"/>
      <c r="P345" s="19"/>
      <c r="Q345" s="18">
        <v>0</v>
      </c>
      <c r="R345" s="18">
        <v>51</v>
      </c>
      <c r="S345" s="18">
        <v>7</v>
      </c>
      <c r="T345" s="18" t="s">
        <v>873</v>
      </c>
      <c r="U345" s="18"/>
      <c r="W345">
        <v>1</v>
      </c>
      <c r="X345">
        <v>0</v>
      </c>
      <c r="Y345">
        <v>0</v>
      </c>
      <c r="Z345">
        <v>0</v>
      </c>
      <c r="AA345">
        <v>0</v>
      </c>
    </row>
    <row r="346" spans="1:27" x14ac:dyDescent="0.25">
      <c r="A346">
        <v>344</v>
      </c>
      <c r="B346">
        <v>0</v>
      </c>
      <c r="C346" t="s">
        <v>4</v>
      </c>
      <c r="D346" t="s">
        <v>874</v>
      </c>
      <c r="E346" s="15">
        <v>12</v>
      </c>
      <c r="F346" s="15">
        <v>0</v>
      </c>
      <c r="G346" s="15">
        <v>0</v>
      </c>
      <c r="H346" s="15">
        <v>4187593114</v>
      </c>
      <c r="I346">
        <v>1</v>
      </c>
      <c r="J346" t="s">
        <v>874</v>
      </c>
      <c r="N346" s="14" t="s">
        <v>875</v>
      </c>
      <c r="O346" s="16" t="s">
        <v>130</v>
      </c>
      <c r="P346" s="17">
        <v>2014</v>
      </c>
      <c r="Q346" s="18">
        <v>4</v>
      </c>
      <c r="R346" s="18">
        <v>53</v>
      </c>
      <c r="S346" s="18">
        <v>15</v>
      </c>
      <c r="T346" s="18" t="s">
        <v>155</v>
      </c>
      <c r="U346" s="18"/>
      <c r="V346" s="16" t="s">
        <v>163</v>
      </c>
      <c r="W346">
        <v>1</v>
      </c>
      <c r="X346">
        <v>0</v>
      </c>
      <c r="Y346">
        <v>0</v>
      </c>
      <c r="Z346">
        <v>0</v>
      </c>
      <c r="AA346">
        <v>0</v>
      </c>
    </row>
    <row r="347" spans="1:27" x14ac:dyDescent="0.25">
      <c r="A347">
        <v>345</v>
      </c>
      <c r="B347">
        <v>0</v>
      </c>
      <c r="C347" t="s">
        <v>4</v>
      </c>
      <c r="D347" t="s">
        <v>876</v>
      </c>
      <c r="E347" s="15">
        <v>22</v>
      </c>
      <c r="F347" s="15">
        <v>1</v>
      </c>
      <c r="G347" s="15">
        <v>0</v>
      </c>
      <c r="H347" s="15">
        <v>7634304369</v>
      </c>
      <c r="I347">
        <v>1</v>
      </c>
      <c r="J347" t="s">
        <v>876</v>
      </c>
      <c r="N347" s="14" t="s">
        <v>877</v>
      </c>
      <c r="O347" s="16" t="s">
        <v>130</v>
      </c>
      <c r="P347" s="17">
        <v>2011</v>
      </c>
      <c r="Q347" s="18">
        <v>8</v>
      </c>
      <c r="R347" s="18">
        <v>45</v>
      </c>
      <c r="S347" s="18">
        <v>49</v>
      </c>
      <c r="T347" s="18" t="s">
        <v>139</v>
      </c>
      <c r="U347" s="18"/>
      <c r="V347" s="16"/>
      <c r="W347">
        <v>1</v>
      </c>
      <c r="X347">
        <v>0</v>
      </c>
      <c r="Y347">
        <v>0</v>
      </c>
      <c r="Z347">
        <v>0</v>
      </c>
      <c r="AA347">
        <v>0</v>
      </c>
    </row>
    <row r="348" spans="1:27" x14ac:dyDescent="0.25">
      <c r="A348">
        <v>346</v>
      </c>
      <c r="B348">
        <v>0</v>
      </c>
      <c r="C348" t="s">
        <v>7</v>
      </c>
      <c r="D348" t="s">
        <v>878</v>
      </c>
      <c r="E348" s="15">
        <v>12</v>
      </c>
      <c r="F348" s="15">
        <v>0</v>
      </c>
      <c r="G348" s="15">
        <v>0</v>
      </c>
      <c r="H348" s="15">
        <v>637932667</v>
      </c>
      <c r="I348">
        <v>1</v>
      </c>
      <c r="J348" t="s">
        <v>878</v>
      </c>
      <c r="N348" s="14" t="s">
        <v>262</v>
      </c>
      <c r="O348" s="16" t="s">
        <v>3</v>
      </c>
      <c r="P348" s="17">
        <v>2008</v>
      </c>
      <c r="Q348" s="18">
        <v>4</v>
      </c>
      <c r="R348" s="18">
        <v>52</v>
      </c>
      <c r="S348" s="18">
        <v>56</v>
      </c>
      <c r="T348" s="18"/>
      <c r="U348" s="18"/>
      <c r="V348" s="16"/>
      <c r="W348">
        <v>1</v>
      </c>
      <c r="X348">
        <v>0</v>
      </c>
      <c r="Y348">
        <v>0</v>
      </c>
      <c r="Z348">
        <v>0</v>
      </c>
      <c r="AA348">
        <v>0</v>
      </c>
    </row>
    <row r="349" spans="1:27" x14ac:dyDescent="0.25">
      <c r="A349">
        <v>347</v>
      </c>
      <c r="B349">
        <v>0</v>
      </c>
      <c r="C349" t="s">
        <v>4</v>
      </c>
      <c r="D349" t="s">
        <v>879</v>
      </c>
      <c r="E349" s="15">
        <v>12</v>
      </c>
      <c r="F349" s="15">
        <v>0</v>
      </c>
      <c r="G349" s="15">
        <v>0</v>
      </c>
      <c r="H349" s="15">
        <v>3403761582</v>
      </c>
      <c r="I349">
        <v>1</v>
      </c>
      <c r="J349" t="s">
        <v>879</v>
      </c>
      <c r="N349" s="14" t="s">
        <v>880</v>
      </c>
      <c r="O349" s="16" t="s">
        <v>0</v>
      </c>
      <c r="P349" s="17">
        <v>2012</v>
      </c>
      <c r="Q349" s="18">
        <v>4</v>
      </c>
      <c r="R349" s="18">
        <v>47</v>
      </c>
      <c r="S349" s="18">
        <v>17</v>
      </c>
      <c r="T349" s="18"/>
      <c r="U349" s="18"/>
      <c r="V349" s="16"/>
      <c r="W349">
        <v>1</v>
      </c>
      <c r="X349">
        <v>0</v>
      </c>
      <c r="Y349">
        <v>0</v>
      </c>
      <c r="Z349">
        <v>0</v>
      </c>
      <c r="AA349">
        <v>0</v>
      </c>
    </row>
    <row r="350" spans="1:27" x14ac:dyDescent="0.25">
      <c r="A350">
        <v>348</v>
      </c>
      <c r="B350">
        <v>0</v>
      </c>
      <c r="C350" t="s">
        <v>4</v>
      </c>
      <c r="D350" t="s">
        <v>881</v>
      </c>
      <c r="E350" s="15">
        <v>12</v>
      </c>
      <c r="F350" s="15">
        <v>0</v>
      </c>
      <c r="G350" s="15">
        <v>0</v>
      </c>
      <c r="H350" s="15">
        <v>11693048463</v>
      </c>
      <c r="I350">
        <v>1</v>
      </c>
      <c r="J350" t="s">
        <v>881</v>
      </c>
      <c r="L350" t="s">
        <v>882</v>
      </c>
      <c r="N350" s="14" t="s">
        <v>883</v>
      </c>
      <c r="O350" s="16" t="s">
        <v>131</v>
      </c>
      <c r="P350" s="17">
        <v>2012</v>
      </c>
      <c r="Q350" s="18">
        <v>4</v>
      </c>
      <c r="R350" s="18">
        <v>47</v>
      </c>
      <c r="S350" s="18">
        <v>34</v>
      </c>
      <c r="T350" s="18"/>
      <c r="U350" s="18"/>
      <c r="V350" s="16"/>
      <c r="W350">
        <v>1</v>
      </c>
      <c r="X350">
        <v>0</v>
      </c>
      <c r="Y350">
        <v>0</v>
      </c>
      <c r="Z350">
        <v>0</v>
      </c>
      <c r="AA350">
        <v>0</v>
      </c>
    </row>
    <row r="351" spans="1:27" x14ac:dyDescent="0.25">
      <c r="A351">
        <v>349</v>
      </c>
      <c r="B351">
        <v>0</v>
      </c>
      <c r="C351" t="s">
        <v>4</v>
      </c>
      <c r="D351" t="s">
        <v>882</v>
      </c>
      <c r="E351" s="15">
        <v>12</v>
      </c>
      <c r="F351" s="15">
        <v>0</v>
      </c>
      <c r="G351" s="15">
        <v>0</v>
      </c>
      <c r="H351" s="15">
        <v>13325136036</v>
      </c>
      <c r="I351">
        <v>2</v>
      </c>
      <c r="J351" t="s">
        <v>882</v>
      </c>
      <c r="K351" t="s">
        <v>881</v>
      </c>
      <c r="N351" s="14" t="s">
        <v>613</v>
      </c>
      <c r="O351" s="16" t="s">
        <v>131</v>
      </c>
      <c r="P351" s="17">
        <v>2013</v>
      </c>
      <c r="Q351" s="18">
        <v>4</v>
      </c>
      <c r="R351" s="18">
        <v>52</v>
      </c>
      <c r="S351" s="18">
        <v>40</v>
      </c>
      <c r="T351" s="18"/>
      <c r="U351" s="18"/>
      <c r="V351" s="16"/>
      <c r="W351">
        <v>1</v>
      </c>
      <c r="X351">
        <v>0</v>
      </c>
      <c r="Y351">
        <v>0</v>
      </c>
      <c r="Z351">
        <v>0</v>
      </c>
      <c r="AA351">
        <v>0</v>
      </c>
    </row>
    <row r="352" spans="1:27" x14ac:dyDescent="0.25">
      <c r="A352">
        <v>350</v>
      </c>
      <c r="B352">
        <v>0</v>
      </c>
      <c r="C352" t="s">
        <v>4</v>
      </c>
      <c r="D352" t="s">
        <v>884</v>
      </c>
      <c r="E352" s="15">
        <v>26</v>
      </c>
      <c r="F352" s="15">
        <v>0</v>
      </c>
      <c r="G352" s="15">
        <v>0</v>
      </c>
      <c r="H352" s="15">
        <v>17577153659</v>
      </c>
      <c r="I352">
        <v>1</v>
      </c>
      <c r="J352" t="s">
        <v>884</v>
      </c>
      <c r="N352" s="14" t="s">
        <v>885</v>
      </c>
      <c r="O352" s="16" t="s">
        <v>131</v>
      </c>
      <c r="P352" s="17">
        <v>2011</v>
      </c>
      <c r="Q352" s="18">
        <v>10</v>
      </c>
      <c r="R352" s="18">
        <v>16</v>
      </c>
      <c r="S352" s="18">
        <v>43</v>
      </c>
      <c r="T352" s="18"/>
      <c r="U352" s="18"/>
      <c r="V352" s="16"/>
      <c r="W352">
        <v>1</v>
      </c>
      <c r="X352">
        <v>0</v>
      </c>
      <c r="Y352">
        <v>0</v>
      </c>
      <c r="Z352">
        <v>0</v>
      </c>
      <c r="AA352">
        <v>0</v>
      </c>
    </row>
    <row r="353" spans="1:27" x14ac:dyDescent="0.25">
      <c r="A353">
        <v>351</v>
      </c>
      <c r="B353">
        <v>0</v>
      </c>
      <c r="C353" t="s">
        <v>7</v>
      </c>
      <c r="D353" t="s">
        <v>886</v>
      </c>
      <c r="E353" s="15">
        <v>12</v>
      </c>
      <c r="F353" s="15">
        <v>0</v>
      </c>
      <c r="G353" s="15">
        <v>0</v>
      </c>
      <c r="H353" s="15">
        <v>791024763</v>
      </c>
      <c r="I353">
        <v>1</v>
      </c>
      <c r="J353" t="s">
        <v>886</v>
      </c>
      <c r="N353" s="14" t="s">
        <v>887</v>
      </c>
      <c r="O353" s="16" t="s">
        <v>130</v>
      </c>
      <c r="P353" s="17">
        <v>2006</v>
      </c>
      <c r="Q353" s="18">
        <v>4</v>
      </c>
      <c r="R353" s="18">
        <v>34</v>
      </c>
      <c r="S353" s="18">
        <v>55</v>
      </c>
      <c r="T353" s="18"/>
      <c r="U353" s="18"/>
      <c r="V353" s="16"/>
      <c r="W353">
        <v>1</v>
      </c>
      <c r="X353">
        <v>0</v>
      </c>
      <c r="Y353">
        <v>0</v>
      </c>
      <c r="Z353">
        <v>0</v>
      </c>
      <c r="AA353">
        <v>0</v>
      </c>
    </row>
    <row r="354" spans="1:27" x14ac:dyDescent="0.25">
      <c r="A354">
        <v>352</v>
      </c>
      <c r="B354">
        <v>0</v>
      </c>
      <c r="C354" t="s">
        <v>7</v>
      </c>
      <c r="D354" t="s">
        <v>888</v>
      </c>
      <c r="E354" s="15">
        <v>13</v>
      </c>
      <c r="F354" s="15">
        <v>0</v>
      </c>
      <c r="G354" s="15">
        <v>1</v>
      </c>
      <c r="H354" s="15">
        <v>836165960</v>
      </c>
      <c r="I354">
        <v>1</v>
      </c>
      <c r="J354" t="s">
        <v>888</v>
      </c>
      <c r="N354" s="14" t="s">
        <v>889</v>
      </c>
      <c r="O354" s="16" t="s">
        <v>0</v>
      </c>
      <c r="P354" s="17">
        <v>2001</v>
      </c>
      <c r="Q354" s="18">
        <v>5</v>
      </c>
      <c r="R354" s="18">
        <v>46</v>
      </c>
      <c r="S354" s="18">
        <v>27</v>
      </c>
      <c r="T354" s="18"/>
      <c r="U354" s="18"/>
      <c r="V354" s="16" t="s">
        <v>4</v>
      </c>
      <c r="W354">
        <v>1</v>
      </c>
      <c r="X354">
        <v>0</v>
      </c>
      <c r="Y354">
        <v>0</v>
      </c>
      <c r="Z354">
        <v>0</v>
      </c>
      <c r="AA354">
        <v>0</v>
      </c>
    </row>
    <row r="355" spans="1:27" x14ac:dyDescent="0.25">
      <c r="A355">
        <v>353</v>
      </c>
      <c r="B355">
        <v>0</v>
      </c>
      <c r="C355" t="s">
        <v>4</v>
      </c>
      <c r="D355" t="s">
        <v>890</v>
      </c>
      <c r="E355" s="15">
        <v>1</v>
      </c>
      <c r="F355" s="15">
        <v>0</v>
      </c>
      <c r="G355" s="15">
        <v>0</v>
      </c>
      <c r="H355" s="15">
        <v>1031295468</v>
      </c>
      <c r="I355">
        <v>1</v>
      </c>
      <c r="J355" t="s">
        <v>890</v>
      </c>
      <c r="N355" s="14" t="s">
        <v>544</v>
      </c>
      <c r="O355" s="16" t="s">
        <v>131</v>
      </c>
      <c r="P355" s="17">
        <v>2014</v>
      </c>
      <c r="Q355" s="18">
        <v>0</v>
      </c>
      <c r="R355" s="18">
        <v>25</v>
      </c>
      <c r="S355" s="18">
        <v>37</v>
      </c>
      <c r="T355" s="18" t="s">
        <v>891</v>
      </c>
      <c r="U355" s="18"/>
      <c r="V355" s="16"/>
      <c r="W355">
        <v>1</v>
      </c>
      <c r="X355">
        <v>0</v>
      </c>
      <c r="Y355">
        <v>0</v>
      </c>
      <c r="Z355">
        <v>0</v>
      </c>
      <c r="AA355">
        <v>0</v>
      </c>
    </row>
    <row r="356" spans="1:27" x14ac:dyDescent="0.25">
      <c r="A356">
        <v>354</v>
      </c>
      <c r="B356">
        <v>0</v>
      </c>
      <c r="C356" t="s">
        <v>4</v>
      </c>
      <c r="D356" t="s">
        <v>892</v>
      </c>
      <c r="E356" s="15">
        <v>13</v>
      </c>
      <c r="F356" s="15">
        <v>0</v>
      </c>
      <c r="G356" s="15">
        <v>0</v>
      </c>
      <c r="H356" s="15">
        <v>3736621548</v>
      </c>
      <c r="I356">
        <v>1</v>
      </c>
      <c r="J356" t="s">
        <v>892</v>
      </c>
      <c r="N356" s="14" t="s">
        <v>893</v>
      </c>
      <c r="O356" s="16" t="s">
        <v>131</v>
      </c>
      <c r="P356" s="17">
        <v>2013</v>
      </c>
      <c r="Q356" s="18">
        <v>5</v>
      </c>
      <c r="R356" s="18">
        <v>7</v>
      </c>
      <c r="S356" s="18">
        <v>44</v>
      </c>
      <c r="T356" s="18" t="s">
        <v>139</v>
      </c>
      <c r="U356" s="18"/>
      <c r="V356" s="16" t="s">
        <v>162</v>
      </c>
      <c r="W356">
        <v>1</v>
      </c>
      <c r="X356">
        <v>0</v>
      </c>
      <c r="Y356">
        <v>0</v>
      </c>
      <c r="Z356">
        <v>0</v>
      </c>
      <c r="AA356">
        <v>0</v>
      </c>
    </row>
    <row r="357" spans="1:27" x14ac:dyDescent="0.25">
      <c r="A357">
        <v>355</v>
      </c>
      <c r="B357">
        <v>0</v>
      </c>
      <c r="C357" t="s">
        <v>7</v>
      </c>
      <c r="D357" t="s">
        <v>894</v>
      </c>
      <c r="E357" s="15">
        <v>12</v>
      </c>
      <c r="F357" s="15">
        <v>0</v>
      </c>
      <c r="G357" s="15">
        <v>6</v>
      </c>
      <c r="H357" s="15">
        <v>500464353</v>
      </c>
      <c r="I357">
        <v>1</v>
      </c>
      <c r="J357" t="s">
        <v>894</v>
      </c>
      <c r="N357" s="14" t="s">
        <v>614</v>
      </c>
      <c r="O357" s="16" t="s">
        <v>131</v>
      </c>
      <c r="P357" s="17">
        <v>2009</v>
      </c>
      <c r="Q357" s="18">
        <v>4</v>
      </c>
      <c r="R357" s="18">
        <v>44</v>
      </c>
      <c r="S357" s="18">
        <v>16</v>
      </c>
      <c r="T357" s="18"/>
      <c r="U357" s="18"/>
      <c r="V357" s="16" t="s">
        <v>5</v>
      </c>
      <c r="W357">
        <v>1</v>
      </c>
      <c r="X357">
        <v>0</v>
      </c>
      <c r="Y357">
        <v>0</v>
      </c>
      <c r="Z357">
        <v>0</v>
      </c>
      <c r="AA357">
        <v>0</v>
      </c>
    </row>
    <row r="358" spans="1:27" x14ac:dyDescent="0.25">
      <c r="A358">
        <v>356</v>
      </c>
      <c r="B358">
        <v>0</v>
      </c>
      <c r="C358" t="s">
        <v>4</v>
      </c>
      <c r="D358" t="s">
        <v>895</v>
      </c>
      <c r="E358" s="15">
        <v>52</v>
      </c>
      <c r="F358" s="15">
        <v>0</v>
      </c>
      <c r="G358" s="15">
        <v>0</v>
      </c>
      <c r="H358" s="15">
        <v>13926431457</v>
      </c>
      <c r="I358">
        <v>1</v>
      </c>
      <c r="J358" t="s">
        <v>895</v>
      </c>
      <c r="L358" t="s">
        <v>896</v>
      </c>
      <c r="M358" t="s">
        <v>897</v>
      </c>
      <c r="N358" s="14" t="s">
        <v>898</v>
      </c>
      <c r="O358" s="16" t="s">
        <v>131</v>
      </c>
      <c r="P358" s="17">
        <v>2007</v>
      </c>
      <c r="Q358" s="18">
        <v>21</v>
      </c>
      <c r="R358" s="18">
        <v>26</v>
      </c>
      <c r="S358" s="18">
        <v>5</v>
      </c>
      <c r="T358" s="18"/>
      <c r="U358" s="18"/>
      <c r="V358" s="16"/>
      <c r="W358">
        <v>1</v>
      </c>
      <c r="X358">
        <v>0</v>
      </c>
      <c r="Y358">
        <v>0</v>
      </c>
      <c r="Z358">
        <v>0</v>
      </c>
      <c r="AA358">
        <v>0</v>
      </c>
    </row>
    <row r="359" spans="1:27" x14ac:dyDescent="0.25">
      <c r="A359">
        <v>357</v>
      </c>
      <c r="B359">
        <v>0</v>
      </c>
      <c r="C359" t="s">
        <v>4</v>
      </c>
      <c r="D359" t="s">
        <v>899</v>
      </c>
      <c r="E359" s="15">
        <v>12</v>
      </c>
      <c r="F359" s="15">
        <v>0</v>
      </c>
      <c r="G359" s="15">
        <v>0</v>
      </c>
      <c r="H359" s="15">
        <v>4048006676</v>
      </c>
      <c r="I359">
        <v>3</v>
      </c>
      <c r="J359" t="s">
        <v>899</v>
      </c>
      <c r="K359" t="s">
        <v>896</v>
      </c>
      <c r="L359" t="s">
        <v>900</v>
      </c>
      <c r="N359" s="14" t="s">
        <v>594</v>
      </c>
      <c r="O359" s="16" t="s">
        <v>130</v>
      </c>
      <c r="P359" s="17">
        <v>2012</v>
      </c>
      <c r="Q359" s="18">
        <v>4</v>
      </c>
      <c r="R359" s="18">
        <v>43</v>
      </c>
      <c r="S359" s="18">
        <v>56</v>
      </c>
      <c r="T359" s="18"/>
      <c r="U359" s="18"/>
      <c r="V359" s="16"/>
      <c r="W359">
        <v>1</v>
      </c>
      <c r="X359">
        <v>0</v>
      </c>
      <c r="Y359">
        <v>0</v>
      </c>
      <c r="Z359">
        <v>0</v>
      </c>
      <c r="AA359">
        <v>0</v>
      </c>
    </row>
    <row r="360" spans="1:27" x14ac:dyDescent="0.25">
      <c r="A360">
        <v>358</v>
      </c>
      <c r="B360">
        <v>0</v>
      </c>
      <c r="C360" t="s">
        <v>4</v>
      </c>
      <c r="D360" t="s">
        <v>900</v>
      </c>
      <c r="E360" s="15">
        <v>12</v>
      </c>
      <c r="F360" s="15">
        <v>0</v>
      </c>
      <c r="G360" s="15">
        <v>0</v>
      </c>
      <c r="H360" s="15">
        <v>4166118277</v>
      </c>
      <c r="I360">
        <v>4</v>
      </c>
      <c r="J360" t="s">
        <v>900</v>
      </c>
      <c r="K360" t="s">
        <v>899</v>
      </c>
      <c r="N360" s="14" t="s">
        <v>901</v>
      </c>
      <c r="O360" s="16" t="s">
        <v>131</v>
      </c>
      <c r="P360" s="17">
        <v>2013</v>
      </c>
      <c r="Q360" s="18">
        <v>4</v>
      </c>
      <c r="R360" s="18">
        <v>52</v>
      </c>
      <c r="S360" s="18">
        <v>19</v>
      </c>
      <c r="T360" s="18"/>
      <c r="U360" s="18"/>
      <c r="V360" s="16"/>
      <c r="W360">
        <v>1</v>
      </c>
      <c r="X360">
        <v>0</v>
      </c>
      <c r="Y360">
        <v>0</v>
      </c>
      <c r="Z360">
        <v>0</v>
      </c>
      <c r="AA360">
        <v>0</v>
      </c>
    </row>
    <row r="361" spans="1:27" x14ac:dyDescent="0.25">
      <c r="A361">
        <v>359</v>
      </c>
      <c r="B361">
        <v>0</v>
      </c>
      <c r="C361" t="s">
        <v>4</v>
      </c>
      <c r="D361" t="s">
        <v>897</v>
      </c>
      <c r="E361" s="15">
        <v>1</v>
      </c>
      <c r="F361" s="15">
        <v>0</v>
      </c>
      <c r="G361" s="15">
        <v>0</v>
      </c>
      <c r="H361" s="15">
        <v>1943472701</v>
      </c>
      <c r="I361">
        <v>0</v>
      </c>
      <c r="J361" t="s">
        <v>897</v>
      </c>
      <c r="K361" t="s">
        <v>895</v>
      </c>
      <c r="N361" s="14" t="s">
        <v>621</v>
      </c>
      <c r="O361" s="16" t="s">
        <v>0</v>
      </c>
      <c r="P361" s="17">
        <v>2011</v>
      </c>
      <c r="Q361" s="18">
        <v>1</v>
      </c>
      <c r="R361" s="18">
        <v>9</v>
      </c>
      <c r="S361" s="18">
        <v>53</v>
      </c>
      <c r="T361" s="18"/>
      <c r="U361" s="18"/>
      <c r="V361" s="16"/>
      <c r="W361">
        <v>1</v>
      </c>
      <c r="X361">
        <v>0</v>
      </c>
      <c r="Y361">
        <v>0</v>
      </c>
      <c r="Z361">
        <v>0</v>
      </c>
      <c r="AA361">
        <v>0</v>
      </c>
    </row>
    <row r="362" spans="1:27" x14ac:dyDescent="0.25">
      <c r="A362">
        <v>360</v>
      </c>
      <c r="B362">
        <v>0</v>
      </c>
      <c r="C362" t="s">
        <v>4</v>
      </c>
      <c r="D362" t="s">
        <v>896</v>
      </c>
      <c r="E362" s="15">
        <v>25</v>
      </c>
      <c r="F362" s="15">
        <v>1</v>
      </c>
      <c r="G362" s="15">
        <v>0</v>
      </c>
      <c r="H362" s="15">
        <v>9266391941</v>
      </c>
      <c r="I362">
        <v>2</v>
      </c>
      <c r="J362" t="s">
        <v>896</v>
      </c>
      <c r="K362" t="s">
        <v>895</v>
      </c>
      <c r="L362" t="s">
        <v>899</v>
      </c>
      <c r="N362" s="14" t="s">
        <v>902</v>
      </c>
      <c r="O362" s="16" t="s">
        <v>131</v>
      </c>
      <c r="P362" s="17">
        <v>2009</v>
      </c>
      <c r="Q362" s="18">
        <v>10</v>
      </c>
      <c r="R362" s="18">
        <v>41</v>
      </c>
      <c r="S362" s="18">
        <v>17</v>
      </c>
      <c r="T362" s="18"/>
      <c r="U362" s="18"/>
      <c r="V362" s="16"/>
      <c r="W362">
        <v>1</v>
      </c>
      <c r="X362">
        <v>0</v>
      </c>
      <c r="Y362">
        <v>0</v>
      </c>
      <c r="Z362">
        <v>0</v>
      </c>
      <c r="AA362">
        <v>0</v>
      </c>
    </row>
    <row r="363" spans="1:27" x14ac:dyDescent="0.25">
      <c r="A363">
        <v>361</v>
      </c>
      <c r="B363">
        <v>0</v>
      </c>
      <c r="C363" t="s">
        <v>7</v>
      </c>
      <c r="D363" t="s">
        <v>903</v>
      </c>
      <c r="E363" s="15">
        <v>12</v>
      </c>
      <c r="F363" s="15">
        <v>0</v>
      </c>
      <c r="G363" s="15">
        <v>0</v>
      </c>
      <c r="H363" s="15">
        <v>653598392</v>
      </c>
      <c r="I363">
        <v>1</v>
      </c>
      <c r="J363" t="s">
        <v>903</v>
      </c>
      <c r="N363" s="14" t="s">
        <v>624</v>
      </c>
      <c r="O363" s="16"/>
      <c r="P363" s="19"/>
      <c r="Q363" s="18">
        <v>4</v>
      </c>
      <c r="R363" s="18">
        <v>51</v>
      </c>
      <c r="S363" s="18">
        <v>37</v>
      </c>
      <c r="T363" s="18"/>
      <c r="U363" s="18"/>
      <c r="V363" s="16" t="s">
        <v>5</v>
      </c>
      <c r="W363">
        <v>1</v>
      </c>
      <c r="X363">
        <v>0</v>
      </c>
      <c r="Y363">
        <v>0</v>
      </c>
      <c r="Z363">
        <v>0</v>
      </c>
      <c r="AA363">
        <v>0</v>
      </c>
    </row>
    <row r="364" spans="1:27" x14ac:dyDescent="0.25">
      <c r="A364">
        <v>362</v>
      </c>
      <c r="B364">
        <v>0</v>
      </c>
      <c r="C364" t="s">
        <v>2</v>
      </c>
      <c r="D364" t="s">
        <v>904</v>
      </c>
      <c r="E364" s="15">
        <v>12</v>
      </c>
      <c r="F364" s="15">
        <v>0</v>
      </c>
      <c r="G364" s="15">
        <v>0</v>
      </c>
      <c r="H364" s="15">
        <v>11725260718</v>
      </c>
      <c r="I364">
        <v>1</v>
      </c>
      <c r="J364" t="s">
        <v>904</v>
      </c>
      <c r="N364" s="14" t="s">
        <v>905</v>
      </c>
      <c r="O364" s="16" t="s">
        <v>131</v>
      </c>
      <c r="P364" s="17">
        <v>2013</v>
      </c>
      <c r="Q364" s="18">
        <v>4</v>
      </c>
      <c r="R364" s="18">
        <v>45</v>
      </c>
      <c r="S364" s="18">
        <v>47</v>
      </c>
      <c r="T364" s="18" t="s">
        <v>906</v>
      </c>
      <c r="U364" s="18" t="s">
        <v>907</v>
      </c>
      <c r="V364" s="16"/>
      <c r="W364">
        <v>1</v>
      </c>
      <c r="X364">
        <v>0</v>
      </c>
      <c r="Y364">
        <v>0</v>
      </c>
      <c r="Z364">
        <v>0</v>
      </c>
      <c r="AA364">
        <v>0</v>
      </c>
    </row>
    <row r="365" spans="1:27" x14ac:dyDescent="0.25">
      <c r="A365">
        <v>363</v>
      </c>
      <c r="B365">
        <v>0</v>
      </c>
      <c r="C365" t="s">
        <v>5</v>
      </c>
      <c r="D365" t="s">
        <v>908</v>
      </c>
      <c r="E365" s="15">
        <v>12</v>
      </c>
      <c r="F365" s="15">
        <v>0</v>
      </c>
      <c r="G365" s="15">
        <v>2</v>
      </c>
      <c r="H365" s="15">
        <v>2931315180</v>
      </c>
      <c r="I365">
        <v>1</v>
      </c>
      <c r="J365" t="s">
        <v>908</v>
      </c>
      <c r="L365" t="s">
        <v>909</v>
      </c>
      <c r="N365" s="14" t="s">
        <v>910</v>
      </c>
      <c r="O365" s="16" t="s">
        <v>3</v>
      </c>
      <c r="P365" s="17">
        <v>2007</v>
      </c>
      <c r="Q365" s="18">
        <v>5</v>
      </c>
      <c r="R365" s="18">
        <v>38</v>
      </c>
      <c r="S365" s="18">
        <v>0</v>
      </c>
      <c r="T365" s="18"/>
      <c r="U365" s="18"/>
      <c r="W365">
        <v>1</v>
      </c>
      <c r="X365">
        <v>0</v>
      </c>
      <c r="Y365">
        <v>0</v>
      </c>
      <c r="Z365">
        <v>0</v>
      </c>
      <c r="AA365">
        <v>0</v>
      </c>
    </row>
    <row r="366" spans="1:27" x14ac:dyDescent="0.25">
      <c r="A366">
        <v>364</v>
      </c>
      <c r="B366">
        <v>0</v>
      </c>
      <c r="C366" t="s">
        <v>5</v>
      </c>
      <c r="D366" t="s">
        <v>909</v>
      </c>
      <c r="E366" s="15">
        <v>16</v>
      </c>
      <c r="F366" s="15">
        <v>0</v>
      </c>
      <c r="G366" s="15">
        <v>1</v>
      </c>
      <c r="H366" s="15">
        <v>3435973837</v>
      </c>
      <c r="I366">
        <v>2</v>
      </c>
      <c r="J366" t="s">
        <v>909</v>
      </c>
      <c r="K366" t="s">
        <v>908</v>
      </c>
      <c r="N366" s="14" t="s">
        <v>911</v>
      </c>
      <c r="O366" s="16" t="s">
        <v>0</v>
      </c>
      <c r="P366" s="17">
        <v>2008</v>
      </c>
      <c r="Q366" s="18">
        <v>5</v>
      </c>
      <c r="R366" s="18">
        <v>49</v>
      </c>
      <c r="S366" s="18">
        <v>42</v>
      </c>
      <c r="T366" s="18"/>
      <c r="U366" s="18"/>
      <c r="W366">
        <v>1</v>
      </c>
      <c r="X366">
        <v>0</v>
      </c>
      <c r="Y366">
        <v>0</v>
      </c>
      <c r="Z366">
        <v>0</v>
      </c>
      <c r="AA366">
        <v>0</v>
      </c>
    </row>
    <row r="367" spans="1:27" x14ac:dyDescent="0.25">
      <c r="A367">
        <v>365</v>
      </c>
      <c r="B367">
        <v>0</v>
      </c>
      <c r="C367" t="s">
        <v>4</v>
      </c>
      <c r="D367" t="s">
        <v>912</v>
      </c>
      <c r="E367" s="15">
        <v>13</v>
      </c>
      <c r="F367" s="15">
        <v>0</v>
      </c>
      <c r="G367" s="15">
        <v>0</v>
      </c>
      <c r="H367" s="15">
        <v>14023068221</v>
      </c>
      <c r="I367">
        <v>1</v>
      </c>
      <c r="J367" t="s">
        <v>912</v>
      </c>
      <c r="N367" s="14" t="s">
        <v>246</v>
      </c>
      <c r="O367" s="16"/>
      <c r="P367" s="19"/>
      <c r="Q367" s="18">
        <v>4</v>
      </c>
      <c r="R367" s="18">
        <v>34</v>
      </c>
      <c r="S367" s="18">
        <v>10</v>
      </c>
      <c r="T367" s="18"/>
      <c r="U367" s="18"/>
      <c r="V367" s="16"/>
      <c r="W367">
        <v>1</v>
      </c>
      <c r="X367">
        <v>0</v>
      </c>
      <c r="Y367">
        <v>0</v>
      </c>
      <c r="Z367">
        <v>0</v>
      </c>
      <c r="AA367">
        <v>0</v>
      </c>
    </row>
    <row r="368" spans="1:27" x14ac:dyDescent="0.25">
      <c r="A368">
        <v>366</v>
      </c>
      <c r="B368">
        <v>0</v>
      </c>
      <c r="C368" t="s">
        <v>2</v>
      </c>
      <c r="D368" t="s">
        <v>913</v>
      </c>
      <c r="E368" s="15">
        <v>12</v>
      </c>
      <c r="F368" s="15">
        <v>2</v>
      </c>
      <c r="G368" s="15">
        <v>6</v>
      </c>
      <c r="H368" s="15">
        <v>13743895347</v>
      </c>
      <c r="I368">
        <v>1</v>
      </c>
      <c r="J368" t="s">
        <v>913</v>
      </c>
      <c r="N368" s="14" t="s">
        <v>914</v>
      </c>
      <c r="O368" s="16" t="s">
        <v>3</v>
      </c>
      <c r="P368" s="17">
        <v>2012</v>
      </c>
      <c r="Q368" s="18">
        <v>5</v>
      </c>
      <c r="R368" s="18">
        <v>53</v>
      </c>
      <c r="S368" s="18">
        <v>42</v>
      </c>
      <c r="T368" s="18" t="s">
        <v>135</v>
      </c>
      <c r="U368" s="18"/>
      <c r="V368" s="16"/>
      <c r="W368">
        <v>1</v>
      </c>
      <c r="X368">
        <v>0</v>
      </c>
      <c r="Y368">
        <v>0</v>
      </c>
      <c r="Z368">
        <v>0</v>
      </c>
      <c r="AA368">
        <v>0</v>
      </c>
    </row>
    <row r="369" spans="1:27" x14ac:dyDescent="0.25">
      <c r="A369">
        <v>367</v>
      </c>
      <c r="B369">
        <v>0</v>
      </c>
      <c r="C369" t="s">
        <v>4</v>
      </c>
      <c r="D369" t="s">
        <v>915</v>
      </c>
      <c r="E369" s="15">
        <v>13</v>
      </c>
      <c r="F369" s="15">
        <v>0</v>
      </c>
      <c r="G369" s="15">
        <v>0</v>
      </c>
      <c r="H369" s="15">
        <v>945951867</v>
      </c>
      <c r="I369">
        <v>1</v>
      </c>
      <c r="J369" t="s">
        <v>915</v>
      </c>
      <c r="N369" s="14" t="s">
        <v>697</v>
      </c>
      <c r="O369" s="16" t="s">
        <v>0</v>
      </c>
      <c r="P369" s="17">
        <v>2014</v>
      </c>
      <c r="Q369" s="18">
        <v>0</v>
      </c>
      <c r="R369" s="18">
        <v>51</v>
      </c>
      <c r="S369" s="18">
        <v>59</v>
      </c>
      <c r="T369" s="18" t="s">
        <v>135</v>
      </c>
      <c r="U369" s="18"/>
      <c r="V369" s="16"/>
      <c r="W369">
        <v>1</v>
      </c>
      <c r="X369">
        <v>0</v>
      </c>
      <c r="Y369">
        <v>0</v>
      </c>
      <c r="Z369">
        <v>0</v>
      </c>
      <c r="AA369">
        <v>0</v>
      </c>
    </row>
    <row r="370" spans="1:27" x14ac:dyDescent="0.25">
      <c r="A370">
        <v>368</v>
      </c>
      <c r="B370">
        <v>0</v>
      </c>
      <c r="C370" t="s">
        <v>4</v>
      </c>
      <c r="D370" t="s">
        <v>916</v>
      </c>
      <c r="E370" s="15">
        <v>12</v>
      </c>
      <c r="F370" s="15">
        <v>0</v>
      </c>
      <c r="G370" s="15">
        <v>0</v>
      </c>
      <c r="H370" s="15">
        <v>3425236419</v>
      </c>
      <c r="I370">
        <v>1</v>
      </c>
      <c r="J370" t="s">
        <v>916</v>
      </c>
      <c r="N370" s="14" t="s">
        <v>697</v>
      </c>
      <c r="O370" s="16" t="s">
        <v>131</v>
      </c>
      <c r="P370" s="17">
        <v>2014</v>
      </c>
      <c r="Q370" s="18">
        <v>4</v>
      </c>
      <c r="R370" s="18">
        <v>44</v>
      </c>
      <c r="S370" s="18">
        <v>16</v>
      </c>
      <c r="T370" s="18" t="s">
        <v>135</v>
      </c>
      <c r="U370" s="18"/>
      <c r="V370" s="16"/>
      <c r="W370">
        <v>1</v>
      </c>
      <c r="X370">
        <v>0</v>
      </c>
      <c r="Y370">
        <v>0</v>
      </c>
      <c r="Z370">
        <v>0</v>
      </c>
      <c r="AA370">
        <v>0</v>
      </c>
    </row>
    <row r="371" spans="1:27" x14ac:dyDescent="0.25">
      <c r="A371">
        <v>369</v>
      </c>
      <c r="B371">
        <v>0</v>
      </c>
      <c r="C371" t="s">
        <v>7</v>
      </c>
      <c r="D371" t="s">
        <v>917</v>
      </c>
      <c r="E371" s="15">
        <v>12</v>
      </c>
      <c r="F371" s="15">
        <v>0</v>
      </c>
      <c r="G371" s="15">
        <v>0</v>
      </c>
      <c r="H371" s="15">
        <v>1148903752</v>
      </c>
      <c r="I371">
        <v>1</v>
      </c>
      <c r="J371" t="s">
        <v>917</v>
      </c>
      <c r="N371" s="14" t="s">
        <v>617</v>
      </c>
      <c r="O371" s="16" t="s">
        <v>131</v>
      </c>
      <c r="P371" s="17">
        <v>2011</v>
      </c>
      <c r="Q371" s="18">
        <v>4</v>
      </c>
      <c r="R371" s="18">
        <v>58</v>
      </c>
      <c r="S371" s="18">
        <v>2</v>
      </c>
      <c r="T371" s="18"/>
      <c r="U371" s="18"/>
      <c r="V371" s="16"/>
      <c r="W371">
        <v>1</v>
      </c>
      <c r="X371">
        <v>0</v>
      </c>
      <c r="Y371">
        <v>0</v>
      </c>
      <c r="Z371">
        <v>0</v>
      </c>
      <c r="AA371">
        <v>0</v>
      </c>
    </row>
    <row r="372" spans="1:27" x14ac:dyDescent="0.25">
      <c r="A372">
        <v>370</v>
      </c>
      <c r="B372">
        <v>0</v>
      </c>
      <c r="C372" t="s">
        <v>4</v>
      </c>
      <c r="D372" t="s">
        <v>918</v>
      </c>
      <c r="E372" s="15">
        <v>1</v>
      </c>
      <c r="F372" s="15">
        <v>0</v>
      </c>
      <c r="G372" s="15">
        <v>0</v>
      </c>
      <c r="H372" s="15">
        <v>378043105</v>
      </c>
      <c r="I372">
        <v>1</v>
      </c>
      <c r="J372" t="s">
        <v>918</v>
      </c>
      <c r="N372" s="14" t="s">
        <v>544</v>
      </c>
      <c r="O372" s="16"/>
      <c r="P372" s="19"/>
      <c r="Q372" s="18">
        <v>0</v>
      </c>
      <c r="R372" s="18">
        <v>44</v>
      </c>
      <c r="S372" s="18">
        <v>59</v>
      </c>
      <c r="T372" s="18" t="s">
        <v>139</v>
      </c>
      <c r="U372" s="18" t="s">
        <v>919</v>
      </c>
      <c r="V372" s="16"/>
      <c r="W372">
        <v>1</v>
      </c>
      <c r="X372">
        <v>0</v>
      </c>
      <c r="Y372">
        <v>0</v>
      </c>
      <c r="Z372">
        <v>0</v>
      </c>
      <c r="AA372">
        <v>0</v>
      </c>
    </row>
    <row r="373" spans="1:27" x14ac:dyDescent="0.25">
      <c r="A373">
        <v>371</v>
      </c>
      <c r="B373">
        <v>0</v>
      </c>
      <c r="C373" t="s">
        <v>4</v>
      </c>
      <c r="D373" t="s">
        <v>920</v>
      </c>
      <c r="E373" s="15">
        <v>22</v>
      </c>
      <c r="F373" s="15">
        <v>0</v>
      </c>
      <c r="G373" s="15">
        <v>1</v>
      </c>
      <c r="H373" s="15">
        <v>6818260582</v>
      </c>
      <c r="I373">
        <v>1</v>
      </c>
      <c r="J373" t="s">
        <v>920</v>
      </c>
      <c r="N373" s="14" t="s">
        <v>759</v>
      </c>
      <c r="O373" s="16" t="s">
        <v>131</v>
      </c>
      <c r="P373" s="17">
        <v>2012</v>
      </c>
      <c r="Q373" s="18"/>
      <c r="R373" s="18"/>
      <c r="S373" s="18"/>
      <c r="T373" s="18" t="s">
        <v>770</v>
      </c>
      <c r="U373" s="18"/>
      <c r="V373" s="16"/>
      <c r="W373">
        <v>1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>
        <v>372</v>
      </c>
      <c r="B374">
        <v>0</v>
      </c>
      <c r="C374" t="s">
        <v>7</v>
      </c>
      <c r="D374" t="s">
        <v>921</v>
      </c>
      <c r="E374" s="15">
        <v>12</v>
      </c>
      <c r="F374" s="15">
        <v>0</v>
      </c>
      <c r="G374" s="15">
        <v>0</v>
      </c>
      <c r="H374" s="15">
        <v>776250327</v>
      </c>
      <c r="I374">
        <v>1</v>
      </c>
      <c r="J374" t="s">
        <v>921</v>
      </c>
      <c r="N374" s="14" t="s">
        <v>922</v>
      </c>
      <c r="O374" s="16"/>
      <c r="P374" s="19"/>
      <c r="Q374" s="18"/>
      <c r="R374" s="18"/>
      <c r="S374" s="18"/>
      <c r="T374" s="18"/>
      <c r="U374" s="18"/>
      <c r="V374" s="16"/>
      <c r="W374">
        <v>1</v>
      </c>
      <c r="X374">
        <v>0</v>
      </c>
      <c r="Y374">
        <v>0</v>
      </c>
      <c r="Z374">
        <v>0</v>
      </c>
      <c r="AA374">
        <v>0</v>
      </c>
    </row>
    <row r="375" spans="1:27" x14ac:dyDescent="0.25">
      <c r="A375">
        <v>373</v>
      </c>
      <c r="B375">
        <v>0</v>
      </c>
      <c r="C375" t="s">
        <v>7</v>
      </c>
      <c r="D375" t="s">
        <v>923</v>
      </c>
      <c r="E375" s="15">
        <v>12</v>
      </c>
      <c r="F375" s="15">
        <v>0</v>
      </c>
      <c r="G375" s="15">
        <v>1</v>
      </c>
      <c r="H375" s="15">
        <v>632375214</v>
      </c>
      <c r="I375">
        <v>1</v>
      </c>
      <c r="J375" t="s">
        <v>923</v>
      </c>
      <c r="N375" s="14" t="s">
        <v>924</v>
      </c>
      <c r="O375" s="16" t="s">
        <v>0</v>
      </c>
      <c r="P375" s="17">
        <v>2011</v>
      </c>
      <c r="Q375" s="18"/>
      <c r="R375" s="18"/>
      <c r="S375" s="18"/>
      <c r="T375" s="18"/>
      <c r="U375" s="18"/>
      <c r="V375" s="16"/>
      <c r="W375">
        <v>1</v>
      </c>
      <c r="X375">
        <v>0</v>
      </c>
      <c r="Y375">
        <v>0</v>
      </c>
      <c r="Z375">
        <v>0</v>
      </c>
      <c r="AA375">
        <v>0</v>
      </c>
    </row>
    <row r="376" spans="1:27" x14ac:dyDescent="0.25">
      <c r="A376">
        <v>374</v>
      </c>
      <c r="B376">
        <v>0</v>
      </c>
      <c r="C376" t="s">
        <v>4</v>
      </c>
      <c r="D376" t="s">
        <v>925</v>
      </c>
      <c r="E376" s="15">
        <v>12</v>
      </c>
      <c r="F376" s="15">
        <v>0</v>
      </c>
      <c r="G376" s="15">
        <v>0</v>
      </c>
      <c r="H376" s="15">
        <v>8375186227</v>
      </c>
      <c r="I376">
        <v>1</v>
      </c>
      <c r="J376" t="s">
        <v>925</v>
      </c>
      <c r="N376" s="14" t="s">
        <v>233</v>
      </c>
      <c r="O376" s="16" t="s">
        <v>3</v>
      </c>
      <c r="P376" s="17">
        <v>2011</v>
      </c>
      <c r="Q376" s="18">
        <v>4</v>
      </c>
      <c r="R376" s="18">
        <v>49</v>
      </c>
      <c r="S376" s="18">
        <v>44</v>
      </c>
      <c r="T376" s="18"/>
      <c r="U376" s="18"/>
      <c r="V376" s="16"/>
      <c r="W376">
        <v>1</v>
      </c>
      <c r="X376">
        <v>0</v>
      </c>
      <c r="Y376">
        <v>0</v>
      </c>
      <c r="Z376">
        <v>0</v>
      </c>
      <c r="AA376">
        <v>0</v>
      </c>
    </row>
    <row r="377" spans="1:27" x14ac:dyDescent="0.25">
      <c r="A377">
        <v>375</v>
      </c>
      <c r="B377">
        <v>0</v>
      </c>
      <c r="C377" t="s">
        <v>4</v>
      </c>
      <c r="D377" t="s">
        <v>926</v>
      </c>
      <c r="E377" s="15">
        <v>12</v>
      </c>
      <c r="F377" s="15">
        <v>0</v>
      </c>
      <c r="G377" s="15">
        <v>0</v>
      </c>
      <c r="H377" s="15">
        <v>8332236554</v>
      </c>
      <c r="I377">
        <v>1</v>
      </c>
      <c r="J377" t="s">
        <v>926</v>
      </c>
      <c r="N377" s="14" t="s">
        <v>927</v>
      </c>
      <c r="O377" s="16" t="s">
        <v>3</v>
      </c>
      <c r="P377" s="17">
        <v>2012</v>
      </c>
      <c r="Q377" s="18">
        <v>4</v>
      </c>
      <c r="R377" s="18">
        <v>48</v>
      </c>
      <c r="S377" s="18">
        <v>9</v>
      </c>
      <c r="T377" s="18"/>
      <c r="U377" s="18" t="s">
        <v>928</v>
      </c>
      <c r="V377" s="16"/>
      <c r="W377">
        <v>1</v>
      </c>
      <c r="X377">
        <v>0</v>
      </c>
      <c r="Y377">
        <v>0</v>
      </c>
      <c r="Z377">
        <v>0</v>
      </c>
      <c r="AA377">
        <v>0</v>
      </c>
    </row>
    <row r="378" spans="1:27" x14ac:dyDescent="0.25">
      <c r="A378">
        <v>376</v>
      </c>
      <c r="B378">
        <v>0</v>
      </c>
      <c r="C378" t="s">
        <v>7</v>
      </c>
      <c r="D378" t="s">
        <v>929</v>
      </c>
      <c r="E378" s="15">
        <v>167</v>
      </c>
      <c r="F378" s="15">
        <v>0</v>
      </c>
      <c r="G378" s="15">
        <v>0</v>
      </c>
      <c r="H378" s="15">
        <v>10071698309</v>
      </c>
      <c r="I378">
        <v>1</v>
      </c>
      <c r="J378" t="s">
        <v>929</v>
      </c>
      <c r="N378" s="14" t="s">
        <v>930</v>
      </c>
      <c r="O378" s="16"/>
      <c r="P378" s="19"/>
      <c r="Q378" s="18">
        <v>67</v>
      </c>
      <c r="R378" s="18">
        <v>26</v>
      </c>
      <c r="S378" s="18">
        <v>56</v>
      </c>
      <c r="T378" s="18"/>
      <c r="U378" s="18"/>
      <c r="V378" s="16"/>
      <c r="W378">
        <v>1</v>
      </c>
      <c r="X378">
        <v>0</v>
      </c>
      <c r="Y378">
        <v>0</v>
      </c>
      <c r="Z378">
        <v>0</v>
      </c>
      <c r="AA378">
        <v>0</v>
      </c>
    </row>
    <row r="379" spans="1:27" x14ac:dyDescent="0.25">
      <c r="A379">
        <v>377</v>
      </c>
      <c r="B379">
        <v>0</v>
      </c>
      <c r="C379" t="s">
        <v>4</v>
      </c>
      <c r="D379" t="s">
        <v>931</v>
      </c>
      <c r="E379" s="15">
        <v>12</v>
      </c>
      <c r="F379" s="15">
        <v>0</v>
      </c>
      <c r="G379" s="15">
        <v>0</v>
      </c>
      <c r="H379" s="15">
        <v>8557722337</v>
      </c>
      <c r="I379">
        <v>1</v>
      </c>
      <c r="J379" t="s">
        <v>931</v>
      </c>
      <c r="N379" s="14" t="s">
        <v>216</v>
      </c>
      <c r="O379" s="16" t="s">
        <v>131</v>
      </c>
      <c r="P379" s="17">
        <v>2014</v>
      </c>
      <c r="Q379" s="18">
        <v>4</v>
      </c>
      <c r="R379" s="18">
        <v>43</v>
      </c>
      <c r="S379" s="18">
        <v>43</v>
      </c>
      <c r="T379" s="18" t="s">
        <v>149</v>
      </c>
      <c r="U379" s="18"/>
      <c r="V379" s="16"/>
      <c r="W379">
        <v>1</v>
      </c>
      <c r="X379">
        <v>0</v>
      </c>
      <c r="Y379">
        <v>0</v>
      </c>
      <c r="Z379">
        <v>0</v>
      </c>
      <c r="AA379">
        <v>0</v>
      </c>
    </row>
    <row r="380" spans="1:27" x14ac:dyDescent="0.25">
      <c r="A380">
        <v>378</v>
      </c>
      <c r="B380">
        <v>0</v>
      </c>
      <c r="C380" t="s">
        <v>7</v>
      </c>
      <c r="D380" t="s">
        <v>932</v>
      </c>
      <c r="E380" s="15">
        <v>12</v>
      </c>
      <c r="F380" s="15">
        <v>0</v>
      </c>
      <c r="G380" s="15">
        <v>0</v>
      </c>
      <c r="H380" s="15">
        <v>832537887</v>
      </c>
      <c r="I380">
        <v>1</v>
      </c>
      <c r="J380" t="s">
        <v>932</v>
      </c>
      <c r="N380" s="14" t="s">
        <v>239</v>
      </c>
      <c r="O380" s="16" t="s">
        <v>0</v>
      </c>
      <c r="P380" s="17">
        <v>2011</v>
      </c>
      <c r="Q380" s="18">
        <v>4</v>
      </c>
      <c r="R380" s="18">
        <v>57</v>
      </c>
      <c r="S380" s="18">
        <v>8</v>
      </c>
      <c r="T380" s="18"/>
      <c r="U380" s="18"/>
      <c r="V380" s="16" t="s">
        <v>4</v>
      </c>
      <c r="W380">
        <v>1</v>
      </c>
      <c r="X380">
        <v>0</v>
      </c>
      <c r="Y380">
        <v>0</v>
      </c>
      <c r="Z380">
        <v>0</v>
      </c>
      <c r="AA380">
        <v>0</v>
      </c>
    </row>
    <row r="381" spans="1:27" x14ac:dyDescent="0.25">
      <c r="A381">
        <v>379</v>
      </c>
      <c r="B381">
        <v>0</v>
      </c>
      <c r="C381" t="s">
        <v>4</v>
      </c>
      <c r="D381" t="s">
        <v>933</v>
      </c>
      <c r="E381" s="15">
        <v>25</v>
      </c>
      <c r="F381" s="15">
        <v>0</v>
      </c>
      <c r="G381" s="15">
        <v>0</v>
      </c>
      <c r="H381" s="15">
        <v>8300024300</v>
      </c>
      <c r="I381">
        <v>1</v>
      </c>
      <c r="J381" t="s">
        <v>933</v>
      </c>
      <c r="N381" s="14" t="s">
        <v>934</v>
      </c>
      <c r="O381" s="16" t="s">
        <v>3</v>
      </c>
      <c r="P381" s="17">
        <v>2012</v>
      </c>
      <c r="Q381" s="18">
        <v>10</v>
      </c>
      <c r="R381" s="18">
        <v>20</v>
      </c>
      <c r="S381" s="18">
        <v>16</v>
      </c>
      <c r="T381" s="16"/>
      <c r="U381"/>
      <c r="W381">
        <v>1</v>
      </c>
      <c r="X381">
        <v>0</v>
      </c>
      <c r="Y381">
        <v>0</v>
      </c>
      <c r="Z381">
        <v>0</v>
      </c>
      <c r="AA38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sqref="A1:XFD1048576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14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1</v>
      </c>
      <c r="B3">
        <v>0</v>
      </c>
      <c r="C3" t="s">
        <v>4</v>
      </c>
      <c r="D3" t="s">
        <v>680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680</v>
      </c>
      <c r="N3" s="14" t="s">
        <v>681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</v>
      </c>
      <c r="B4">
        <v>0</v>
      </c>
      <c r="C4" t="s">
        <v>5</v>
      </c>
      <c r="D4" t="s">
        <v>682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682</v>
      </c>
      <c r="N4" s="14" t="s">
        <v>683</v>
      </c>
      <c r="O4" s="16"/>
      <c r="P4" s="19"/>
      <c r="Q4" s="15">
        <v>1</v>
      </c>
      <c r="R4" s="15">
        <v>2</v>
      </c>
      <c r="S4" s="15">
        <v>45</v>
      </c>
      <c r="T4" s="18" t="s">
        <v>684</v>
      </c>
      <c r="U4" s="18" t="s">
        <v>685</v>
      </c>
      <c r="V4" t="s">
        <v>686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3</v>
      </c>
      <c r="B5">
        <v>0</v>
      </c>
      <c r="C5" t="s">
        <v>7</v>
      </c>
      <c r="D5" t="s">
        <v>687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687</v>
      </c>
      <c r="N5" s="14" t="s">
        <v>268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4</v>
      </c>
      <c r="B6">
        <v>0</v>
      </c>
      <c r="C6" t="s">
        <v>4</v>
      </c>
      <c r="D6" t="s">
        <v>688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688</v>
      </c>
      <c r="N6" s="14" t="s">
        <v>689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5</v>
      </c>
      <c r="B7">
        <v>0</v>
      </c>
      <c r="C7" t="s">
        <v>4</v>
      </c>
      <c r="D7" t="s">
        <v>690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690</v>
      </c>
      <c r="N7" s="14" t="s">
        <v>691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6</v>
      </c>
      <c r="B8">
        <v>0</v>
      </c>
      <c r="C8" t="s">
        <v>7</v>
      </c>
      <c r="D8" t="s">
        <v>692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692</v>
      </c>
      <c r="L8" t="s">
        <v>693</v>
      </c>
      <c r="N8" s="14" t="s">
        <v>694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7</v>
      </c>
      <c r="B9">
        <v>0</v>
      </c>
      <c r="C9" t="s">
        <v>7</v>
      </c>
      <c r="D9" t="s">
        <v>693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693</v>
      </c>
      <c r="K9" t="s">
        <v>692</v>
      </c>
      <c r="N9" s="14" t="s">
        <v>695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8</v>
      </c>
      <c r="B10">
        <v>0</v>
      </c>
      <c r="C10" t="s">
        <v>4</v>
      </c>
      <c r="D10" t="s">
        <v>696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696</v>
      </c>
      <c r="N10" s="14" t="s">
        <v>697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9</v>
      </c>
      <c r="B11">
        <v>0</v>
      </c>
      <c r="C11" t="s">
        <v>4</v>
      </c>
      <c r="D11" t="s">
        <v>698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698</v>
      </c>
      <c r="L11" t="s">
        <v>699</v>
      </c>
      <c r="N11" s="14" t="s">
        <v>700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10</v>
      </c>
      <c r="B12">
        <v>0</v>
      </c>
      <c r="C12" t="s">
        <v>4</v>
      </c>
      <c r="D12" t="s">
        <v>699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699</v>
      </c>
      <c r="K12" t="s">
        <v>698</v>
      </c>
      <c r="N12" s="14" t="s">
        <v>701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11</v>
      </c>
      <c r="B13">
        <v>0</v>
      </c>
      <c r="C13" t="s">
        <v>4</v>
      </c>
      <c r="D13" t="s">
        <v>702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702</v>
      </c>
      <c r="N13" s="14" t="s">
        <v>703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12</v>
      </c>
      <c r="B14">
        <v>0</v>
      </c>
      <c r="C14" t="s">
        <v>4</v>
      </c>
      <c r="D14" t="s">
        <v>704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704</v>
      </c>
      <c r="L14" t="s">
        <v>705</v>
      </c>
      <c r="N14" s="14" t="s">
        <v>706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707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13</v>
      </c>
      <c r="B15">
        <v>0</v>
      </c>
      <c r="C15" t="s">
        <v>4</v>
      </c>
      <c r="D15" t="s">
        <v>705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705</v>
      </c>
      <c r="K15" t="s">
        <v>704</v>
      </c>
      <c r="N15" s="14" t="s">
        <v>683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707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14</v>
      </c>
      <c r="B16">
        <v>0</v>
      </c>
      <c r="C16" t="s">
        <v>2</v>
      </c>
      <c r="D16" t="s">
        <v>708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708</v>
      </c>
      <c r="N16" s="14" t="s">
        <v>709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710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4</v>
      </c>
      <c r="D17" t="s">
        <v>711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711</v>
      </c>
      <c r="N17" s="14" t="s">
        <v>712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4</v>
      </c>
      <c r="D18" t="s">
        <v>713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713</v>
      </c>
      <c r="N18" s="14" t="s">
        <v>714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715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7</v>
      </c>
      <c r="D19" t="s">
        <v>716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716</v>
      </c>
      <c r="N19" s="14" t="s">
        <v>717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718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718</v>
      </c>
      <c r="N20" s="14" t="s">
        <v>719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4</v>
      </c>
      <c r="D21" t="s">
        <v>720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720</v>
      </c>
      <c r="N21" s="14" t="s">
        <v>551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721</v>
      </c>
      <c r="U21" s="18" t="s">
        <v>722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4</v>
      </c>
      <c r="D22" t="s">
        <v>723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723</v>
      </c>
      <c r="N22" s="14" t="s">
        <v>724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725</v>
      </c>
      <c r="U22" s="18" t="s">
        <v>726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4</v>
      </c>
      <c r="D23" t="s">
        <v>727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727</v>
      </c>
      <c r="N23" s="14" t="s">
        <v>728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4</v>
      </c>
      <c r="D24" t="s">
        <v>729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729</v>
      </c>
      <c r="N24" s="14" t="s">
        <v>730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4</v>
      </c>
      <c r="D25" t="s">
        <v>731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731</v>
      </c>
      <c r="N25" s="14" t="s">
        <v>575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732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4</v>
      </c>
      <c r="D26" t="s">
        <v>733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733</v>
      </c>
      <c r="N26" s="14" t="s">
        <v>269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4</v>
      </c>
      <c r="D27" t="s">
        <v>734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734</v>
      </c>
      <c r="N27" s="14" t="s">
        <v>735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7</v>
      </c>
      <c r="D28" t="s">
        <v>736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736</v>
      </c>
      <c r="N28" s="14" t="s">
        <v>737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4</v>
      </c>
      <c r="D29" t="s">
        <v>738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738</v>
      </c>
      <c r="N29" s="14" t="s">
        <v>739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740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7</v>
      </c>
      <c r="D30" t="s">
        <v>741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741</v>
      </c>
      <c r="N30" s="14" t="s">
        <v>737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742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742</v>
      </c>
      <c r="N31" s="14" t="s">
        <v>714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7</v>
      </c>
      <c r="D32" t="s">
        <v>743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743</v>
      </c>
      <c r="N32" s="14" t="s">
        <v>744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745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745</v>
      </c>
      <c r="N33" s="14" t="s">
        <v>746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747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747</v>
      </c>
      <c r="N34" s="14" t="s">
        <v>582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2</v>
      </c>
      <c r="D35" t="s">
        <v>748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748</v>
      </c>
      <c r="N35" s="14" t="s">
        <v>607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518</v>
      </c>
      <c r="U35" s="18" t="s">
        <v>749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750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750</v>
      </c>
      <c r="N36" s="14" t="s">
        <v>751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752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7</v>
      </c>
      <c r="D37" t="s">
        <v>753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753</v>
      </c>
      <c r="N37" s="14" t="s">
        <v>754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755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755</v>
      </c>
      <c r="N38" s="14" t="s">
        <v>275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756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756</v>
      </c>
      <c r="N39" s="14" t="s">
        <v>757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7</v>
      </c>
      <c r="D40" t="s">
        <v>758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758</v>
      </c>
      <c r="N40" s="14" t="s">
        <v>759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5</v>
      </c>
      <c r="D41" t="s">
        <v>760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760</v>
      </c>
      <c r="M41" t="s">
        <v>761</v>
      </c>
      <c r="N41" s="14" t="s">
        <v>762</v>
      </c>
      <c r="O41" s="16"/>
      <c r="P41" s="19"/>
      <c r="Q41" s="15">
        <v>146</v>
      </c>
      <c r="R41" s="15">
        <v>35</v>
      </c>
      <c r="S41" s="15">
        <v>22</v>
      </c>
      <c r="T41" s="18" t="s">
        <v>763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761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761</v>
      </c>
      <c r="K42" t="s">
        <v>760</v>
      </c>
      <c r="N42" s="14" t="s">
        <v>764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2</v>
      </c>
      <c r="D43" t="s">
        <v>765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765</v>
      </c>
      <c r="L43" t="s">
        <v>766</v>
      </c>
      <c r="N43" s="14" t="s">
        <v>767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768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766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766</v>
      </c>
      <c r="K44" t="s">
        <v>765</v>
      </c>
      <c r="N44" s="14" t="s">
        <v>769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770</v>
      </c>
      <c r="U44" s="18" t="s">
        <v>771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7</v>
      </c>
      <c r="D45" t="s">
        <v>772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772</v>
      </c>
      <c r="N45" s="14" t="s">
        <v>773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774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774</v>
      </c>
      <c r="N46" s="14" t="s">
        <v>775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776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776</v>
      </c>
      <c r="N47" s="14" t="s">
        <v>777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778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7</v>
      </c>
      <c r="D48" t="s">
        <v>779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779</v>
      </c>
      <c r="N48" s="14" t="s">
        <v>780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781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781</v>
      </c>
      <c r="N49" s="14" t="s">
        <v>782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783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783</v>
      </c>
      <c r="L50" t="s">
        <v>784</v>
      </c>
      <c r="N50" s="14" t="s">
        <v>785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784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784</v>
      </c>
      <c r="K51" t="s">
        <v>783</v>
      </c>
      <c r="N51" s="14" t="s">
        <v>786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5</v>
      </c>
      <c r="D52" t="s">
        <v>787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787</v>
      </c>
      <c r="N52" s="14" t="s">
        <v>788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7</v>
      </c>
      <c r="D53" t="s">
        <v>789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789</v>
      </c>
      <c r="N53" s="14" t="s">
        <v>624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2</v>
      </c>
      <c r="D54" t="s">
        <v>790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790</v>
      </c>
      <c r="N54" s="14" t="s">
        <v>701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791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2</v>
      </c>
      <c r="D55" t="s">
        <v>792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792</v>
      </c>
      <c r="N55" s="14" t="s">
        <v>793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794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2</v>
      </c>
      <c r="D56" t="s">
        <v>795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795</v>
      </c>
      <c r="L56" t="s">
        <v>796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797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2</v>
      </c>
      <c r="D57" t="s">
        <v>796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796</v>
      </c>
      <c r="K57" t="s">
        <v>795</v>
      </c>
      <c r="N57" s="14" t="s">
        <v>798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7</v>
      </c>
      <c r="D58" t="s">
        <v>799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799</v>
      </c>
      <c r="N58" s="14" t="s">
        <v>800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7</v>
      </c>
      <c r="D59" t="s">
        <v>801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801</v>
      </c>
      <c r="L59" t="s">
        <v>802</v>
      </c>
      <c r="N59" s="14" t="s">
        <v>681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7</v>
      </c>
      <c r="D60" t="s">
        <v>802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802</v>
      </c>
      <c r="K60" t="s">
        <v>801</v>
      </c>
      <c r="N60" s="14" t="s">
        <v>270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803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803</v>
      </c>
      <c r="N61" s="14" t="s">
        <v>804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805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805</v>
      </c>
      <c r="N62" s="14" t="s">
        <v>751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806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806</v>
      </c>
      <c r="N63" s="14" t="s">
        <v>807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808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808</v>
      </c>
      <c r="N64" s="14" t="s">
        <v>809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810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810</v>
      </c>
      <c r="N65" s="14" t="s">
        <v>811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2</v>
      </c>
      <c r="D66" t="s">
        <v>812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812</v>
      </c>
      <c r="N66" s="14" t="s">
        <v>813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7</v>
      </c>
      <c r="D67" t="s">
        <v>814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814</v>
      </c>
      <c r="N67" s="14" t="s">
        <v>815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7</v>
      </c>
      <c r="D68" t="s">
        <v>816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816</v>
      </c>
      <c r="N68" s="14" t="s">
        <v>817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818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818</v>
      </c>
      <c r="N69" s="14" t="s">
        <v>819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820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820</v>
      </c>
      <c r="N70" s="14" t="s">
        <v>821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7</v>
      </c>
      <c r="D71" t="s">
        <v>822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822</v>
      </c>
      <c r="L71" t="s">
        <v>823</v>
      </c>
      <c r="N71" s="14" t="s">
        <v>824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2</v>
      </c>
      <c r="D72" t="s">
        <v>823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823</v>
      </c>
      <c r="K72" t="s">
        <v>822</v>
      </c>
      <c r="N72" s="14" t="s">
        <v>825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826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7</v>
      </c>
      <c r="D73" t="s">
        <v>827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827</v>
      </c>
      <c r="N73" s="14" t="s">
        <v>824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2</v>
      </c>
      <c r="D74" t="s">
        <v>828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828</v>
      </c>
      <c r="N74" s="14" t="s">
        <v>829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830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2</v>
      </c>
      <c r="D75" t="s">
        <v>831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831</v>
      </c>
      <c r="N75" s="14" t="s">
        <v>832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5</v>
      </c>
      <c r="D76" t="s">
        <v>833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833</v>
      </c>
      <c r="N76" s="14" t="s">
        <v>834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835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835</v>
      </c>
      <c r="N77" s="14" t="s">
        <v>836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7</v>
      </c>
      <c r="D78" t="s">
        <v>837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837</v>
      </c>
      <c r="N78" s="14" t="s">
        <v>824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838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838</v>
      </c>
      <c r="N79" s="14" t="s">
        <v>839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5</v>
      </c>
      <c r="D80" t="s">
        <v>840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840</v>
      </c>
      <c r="N80" s="14" t="s">
        <v>841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5</v>
      </c>
      <c r="D81" t="s">
        <v>842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842</v>
      </c>
      <c r="N81" s="14" t="s">
        <v>836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843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843</v>
      </c>
      <c r="N82" s="14" t="s">
        <v>844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845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846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846</v>
      </c>
      <c r="N83" s="14" t="s">
        <v>847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848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849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849</v>
      </c>
      <c r="N84" s="14" t="s">
        <v>850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851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851</v>
      </c>
      <c r="N85" s="14" t="s">
        <v>844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7</v>
      </c>
      <c r="D86" t="s">
        <v>852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852</v>
      </c>
      <c r="N86" s="14" t="s">
        <v>277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5</v>
      </c>
      <c r="D87" t="s">
        <v>853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853</v>
      </c>
      <c r="L87" t="s">
        <v>854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855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5</v>
      </c>
      <c r="D88" t="s">
        <v>854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854</v>
      </c>
      <c r="K88" t="s">
        <v>853</v>
      </c>
      <c r="N88" s="14" t="s">
        <v>856</v>
      </c>
      <c r="O88" s="16"/>
      <c r="P88" s="19"/>
      <c r="Q88" s="18">
        <v>5</v>
      </c>
      <c r="R88" s="18">
        <v>6</v>
      </c>
      <c r="S88" s="18">
        <v>45</v>
      </c>
      <c r="T88" s="18" t="s">
        <v>855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857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857</v>
      </c>
      <c r="N89" s="14" t="s">
        <v>858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2</v>
      </c>
      <c r="D90" t="s">
        <v>859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859</v>
      </c>
      <c r="N90" s="14" t="s">
        <v>860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5</v>
      </c>
      <c r="D91" t="s">
        <v>861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861</v>
      </c>
      <c r="N91" s="14" t="s">
        <v>817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2</v>
      </c>
      <c r="D92" t="s">
        <v>862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862</v>
      </c>
      <c r="N92" s="14" t="s">
        <v>863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521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2</v>
      </c>
      <c r="D93" t="s">
        <v>864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864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865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865</v>
      </c>
      <c r="N94" s="14" t="s">
        <v>613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866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866</v>
      </c>
      <c r="N95" s="14" t="s">
        <v>867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868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2</v>
      </c>
      <c r="D96" t="s">
        <v>869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869</v>
      </c>
      <c r="L96" t="s">
        <v>870</v>
      </c>
      <c r="N96" s="14" t="s">
        <v>871</v>
      </c>
      <c r="O96" s="16"/>
      <c r="P96" s="19"/>
      <c r="Q96" s="18">
        <v>5</v>
      </c>
      <c r="R96" s="18">
        <v>27</v>
      </c>
      <c r="S96" s="18">
        <v>10</v>
      </c>
      <c r="T96" s="18" t="s">
        <v>531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2</v>
      </c>
      <c r="D97" t="s">
        <v>870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870</v>
      </c>
      <c r="K97" t="s">
        <v>869</v>
      </c>
      <c r="N97" s="14" t="s">
        <v>872</v>
      </c>
      <c r="O97" s="16"/>
      <c r="P97" s="19"/>
      <c r="Q97" s="18">
        <v>0</v>
      </c>
      <c r="R97" s="18">
        <v>51</v>
      </c>
      <c r="S97" s="18">
        <v>7</v>
      </c>
      <c r="T97" s="18" t="s">
        <v>873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874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874</v>
      </c>
      <c r="N98" s="14" t="s">
        <v>875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876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876</v>
      </c>
      <c r="N99" s="14" t="s">
        <v>877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7</v>
      </c>
      <c r="D100" t="s">
        <v>878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878</v>
      </c>
      <c r="N100" s="14" t="s">
        <v>262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879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879</v>
      </c>
      <c r="N101" s="14" t="s">
        <v>880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4</v>
      </c>
      <c r="D102" t="s">
        <v>881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881</v>
      </c>
      <c r="L102" t="s">
        <v>882</v>
      </c>
      <c r="N102" s="14" t="s">
        <v>883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4</v>
      </c>
      <c r="D103" t="s">
        <v>882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882</v>
      </c>
      <c r="K103" t="s">
        <v>881</v>
      </c>
      <c r="N103" s="14" t="s">
        <v>613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4</v>
      </c>
      <c r="D104" t="s">
        <v>884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884</v>
      </c>
      <c r="N104" s="14" t="s">
        <v>885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886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886</v>
      </c>
      <c r="N105" s="14" t="s">
        <v>887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888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888</v>
      </c>
      <c r="N106" s="14" t="s">
        <v>889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4</v>
      </c>
      <c r="D107" t="s">
        <v>890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890</v>
      </c>
      <c r="N107" s="14" t="s">
        <v>544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891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4</v>
      </c>
      <c r="D108" t="s">
        <v>892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892</v>
      </c>
      <c r="N108" s="14" t="s">
        <v>893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894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894</v>
      </c>
      <c r="N109" s="14" t="s">
        <v>614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4</v>
      </c>
      <c r="D110" t="s">
        <v>895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895</v>
      </c>
      <c r="L110" t="s">
        <v>896</v>
      </c>
      <c r="M110" t="s">
        <v>897</v>
      </c>
      <c r="N110" s="14" t="s">
        <v>898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4</v>
      </c>
      <c r="D111" t="s">
        <v>899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899</v>
      </c>
      <c r="K111" t="s">
        <v>896</v>
      </c>
      <c r="L111" t="s">
        <v>900</v>
      </c>
      <c r="N111" s="14" t="s">
        <v>594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4</v>
      </c>
      <c r="D112" t="s">
        <v>900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900</v>
      </c>
      <c r="K112" t="s">
        <v>899</v>
      </c>
      <c r="N112" s="14" t="s">
        <v>901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4</v>
      </c>
      <c r="D113" t="s">
        <v>897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897</v>
      </c>
      <c r="K113" t="s">
        <v>895</v>
      </c>
      <c r="N113" s="14" t="s">
        <v>621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4</v>
      </c>
      <c r="D114" t="s">
        <v>896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896</v>
      </c>
      <c r="K114" t="s">
        <v>895</v>
      </c>
      <c r="L114" t="s">
        <v>899</v>
      </c>
      <c r="N114" s="14" t="s">
        <v>902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903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903</v>
      </c>
      <c r="N115" s="14" t="s">
        <v>624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2</v>
      </c>
      <c r="D116" t="s">
        <v>904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904</v>
      </c>
      <c r="N116" s="14" t="s">
        <v>905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906</v>
      </c>
      <c r="U116" s="18" t="s">
        <v>907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5</v>
      </c>
      <c r="D117" t="s">
        <v>908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908</v>
      </c>
      <c r="L117" t="s">
        <v>909</v>
      </c>
      <c r="N117" s="14" t="s">
        <v>910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5</v>
      </c>
      <c r="D118" t="s">
        <v>909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909</v>
      </c>
      <c r="K118" t="s">
        <v>908</v>
      </c>
      <c r="N118" s="14" t="s">
        <v>911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4</v>
      </c>
      <c r="D119" t="s">
        <v>912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912</v>
      </c>
      <c r="N119" s="14" t="s">
        <v>246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2</v>
      </c>
      <c r="D120" t="s">
        <v>913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913</v>
      </c>
      <c r="N120" s="14" t="s">
        <v>914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4</v>
      </c>
      <c r="D121" t="s">
        <v>915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915</v>
      </c>
      <c r="N121" s="14" t="s">
        <v>697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4</v>
      </c>
      <c r="D122" t="s">
        <v>916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916</v>
      </c>
      <c r="N122" s="14" t="s">
        <v>697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917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917</v>
      </c>
      <c r="N123" s="14" t="s">
        <v>617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4</v>
      </c>
      <c r="D124" t="s">
        <v>918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918</v>
      </c>
      <c r="N124" s="14" t="s">
        <v>544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919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4</v>
      </c>
      <c r="D125" t="s">
        <v>920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920</v>
      </c>
      <c r="N125" s="14" t="s">
        <v>759</v>
      </c>
      <c r="O125" s="16" t="s">
        <v>131</v>
      </c>
      <c r="P125" s="17">
        <v>2012</v>
      </c>
      <c r="Q125" s="18"/>
      <c r="R125" s="18"/>
      <c r="S125" s="18"/>
      <c r="T125" s="18" t="s">
        <v>770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7</v>
      </c>
      <c r="D126" t="s">
        <v>921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921</v>
      </c>
      <c r="N126" s="14" t="s">
        <v>922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7</v>
      </c>
      <c r="D127" t="s">
        <v>923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923</v>
      </c>
      <c r="N127" s="14" t="s">
        <v>924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4</v>
      </c>
      <c r="D128" t="s">
        <v>925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925</v>
      </c>
      <c r="N128" s="14" t="s">
        <v>233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4</v>
      </c>
      <c r="D129" t="s">
        <v>926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926</v>
      </c>
      <c r="N129" s="14" t="s">
        <v>927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928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7</v>
      </c>
      <c r="D130" t="s">
        <v>929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929</v>
      </c>
      <c r="N130" s="14" t="s">
        <v>930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4</v>
      </c>
      <c r="D131" t="s">
        <v>931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931</v>
      </c>
      <c r="N131" s="14" t="s">
        <v>216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7</v>
      </c>
      <c r="D132" t="s">
        <v>932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932</v>
      </c>
      <c r="N132" s="14" t="s">
        <v>239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4</v>
      </c>
      <c r="D133" t="s">
        <v>933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933</v>
      </c>
      <c r="N133" s="14" t="s">
        <v>934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282</v>
      </c>
      <c r="J5">
        <f t="shared" si="0"/>
        <v>11.902866564691067</v>
      </c>
    </row>
    <row r="6" spans="1:10" x14ac:dyDescent="0.25">
      <c r="A6">
        <v>9697671057</v>
      </c>
      <c r="B6" t="s">
        <v>283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284</v>
      </c>
      <c r="G13" t="s">
        <v>664</v>
      </c>
      <c r="J13">
        <f t="shared" si="0"/>
        <v>0.4961888212710619</v>
      </c>
    </row>
    <row r="14" spans="1:10" x14ac:dyDescent="0.25">
      <c r="A14">
        <v>84523909</v>
      </c>
      <c r="B14" t="s">
        <v>285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286</v>
      </c>
      <c r="J20">
        <f t="shared" si="0"/>
        <v>7.5319587392732501</v>
      </c>
    </row>
    <row r="21" spans="1:10" x14ac:dyDescent="0.25">
      <c r="A21">
        <v>7320844419</v>
      </c>
      <c r="B21" t="s">
        <v>287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280</v>
      </c>
      <c r="J32">
        <f t="shared" si="0"/>
        <v>4.7068867273628712</v>
      </c>
    </row>
    <row r="33" spans="1:10" x14ac:dyDescent="0.25">
      <c r="A33">
        <v>3160175258</v>
      </c>
      <c r="B33" t="s">
        <v>322</v>
      </c>
      <c r="J33">
        <f t="shared" si="0"/>
        <v>2.9431425575166941</v>
      </c>
    </row>
    <row r="34" spans="1:10" x14ac:dyDescent="0.25">
      <c r="A34">
        <v>7894452816</v>
      </c>
      <c r="B34" t="s">
        <v>281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288</v>
      </c>
      <c r="J36">
        <f t="shared" si="0"/>
        <v>4.9327907739207149</v>
      </c>
    </row>
    <row r="37" spans="1:10" x14ac:dyDescent="0.25">
      <c r="A37">
        <v>10227323699</v>
      </c>
      <c r="B37" t="s">
        <v>289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290</v>
      </c>
      <c r="J42">
        <f t="shared" si="0"/>
        <v>7.5728530623018742</v>
      </c>
    </row>
    <row r="43" spans="1:10" x14ac:dyDescent="0.25">
      <c r="A43">
        <v>4671496823</v>
      </c>
      <c r="B43" t="s">
        <v>291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292</v>
      </c>
      <c r="J46">
        <f t="shared" si="0"/>
        <v>5.8937205849215388</v>
      </c>
    </row>
    <row r="47" spans="1:10" x14ac:dyDescent="0.25">
      <c r="A47">
        <v>7391556278</v>
      </c>
      <c r="B47" t="s">
        <v>293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294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295</v>
      </c>
      <c r="J59">
        <f t="shared" si="0"/>
        <v>6.9952841140329838</v>
      </c>
    </row>
    <row r="60" spans="1:10" x14ac:dyDescent="0.25">
      <c r="A60">
        <v>4883188053</v>
      </c>
      <c r="B60" t="s">
        <v>296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297</v>
      </c>
      <c r="J64">
        <f t="shared" si="0"/>
        <v>3.8041009409353137</v>
      </c>
    </row>
    <row r="65" spans="1:10" x14ac:dyDescent="0.25">
      <c r="A65">
        <v>4059872111</v>
      </c>
      <c r="B65" t="s">
        <v>298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299</v>
      </c>
      <c r="J67">
        <f t="shared" si="1"/>
        <v>2.9486625464633107</v>
      </c>
    </row>
    <row r="68" spans="1:10" x14ac:dyDescent="0.25">
      <c r="A68">
        <v>3583632982</v>
      </c>
      <c r="B68" t="s">
        <v>300</v>
      </c>
      <c r="J68">
        <f t="shared" si="1"/>
        <v>3.3375182952731848</v>
      </c>
    </row>
    <row r="69" spans="1:10" x14ac:dyDescent="0.25">
      <c r="A69">
        <v>3175813204</v>
      </c>
      <c r="B69" t="s">
        <v>301</v>
      </c>
      <c r="J69">
        <f t="shared" si="1"/>
        <v>2.9577065296471119</v>
      </c>
    </row>
    <row r="70" spans="1:10" x14ac:dyDescent="0.25">
      <c r="A70">
        <v>8893366380</v>
      </c>
      <c r="B70" t="s">
        <v>302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303</v>
      </c>
      <c r="J74">
        <f t="shared" si="1"/>
        <v>7.5268466928973794</v>
      </c>
    </row>
    <row r="75" spans="1:10" x14ac:dyDescent="0.25">
      <c r="A75">
        <v>13564258520</v>
      </c>
      <c r="B75" t="s">
        <v>304</v>
      </c>
      <c r="J75">
        <f t="shared" si="1"/>
        <v>12.63270016759634</v>
      </c>
    </row>
    <row r="76" spans="1:10" x14ac:dyDescent="0.25">
      <c r="A76">
        <v>11465605176</v>
      </c>
      <c r="B76" t="s">
        <v>305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306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307</v>
      </c>
      <c r="J84">
        <f t="shared" si="1"/>
        <v>14.761477733962238</v>
      </c>
    </row>
    <row r="85" spans="1:10" x14ac:dyDescent="0.25">
      <c r="A85">
        <v>9392851902</v>
      </c>
      <c r="B85" t="s">
        <v>308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309</v>
      </c>
      <c r="J88">
        <f t="shared" si="1"/>
        <v>5.3666800996288657</v>
      </c>
    </row>
    <row r="89" spans="1:10" x14ac:dyDescent="0.25">
      <c r="A89">
        <v>4282390294</v>
      </c>
      <c r="B89" t="s">
        <v>310</v>
      </c>
      <c r="J89">
        <f t="shared" si="1"/>
        <v>3.988286754116416</v>
      </c>
    </row>
    <row r="90" spans="1:10" x14ac:dyDescent="0.25">
      <c r="A90">
        <v>2852012355</v>
      </c>
      <c r="B90" t="s">
        <v>311</v>
      </c>
      <c r="J90">
        <f t="shared" si="1"/>
        <v>2.6561434892937541</v>
      </c>
    </row>
    <row r="91" spans="1:10" x14ac:dyDescent="0.25">
      <c r="A91">
        <v>5235314867</v>
      </c>
      <c r="B91" t="s">
        <v>312</v>
      </c>
      <c r="J91">
        <f t="shared" si="1"/>
        <v>4.8757669208571315</v>
      </c>
    </row>
    <row r="92" spans="1:10" x14ac:dyDescent="0.25">
      <c r="A92">
        <v>4864328790</v>
      </c>
      <c r="B92" t="s">
        <v>313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314</v>
      </c>
      <c r="J104">
        <f t="shared" si="1"/>
        <v>15.268877811729908</v>
      </c>
    </row>
    <row r="105" spans="1:10" x14ac:dyDescent="0.25">
      <c r="A105">
        <v>13273149341</v>
      </c>
      <c r="B105" t="s">
        <v>315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316</v>
      </c>
      <c r="J113">
        <f t="shared" si="1"/>
        <v>2.0730957584455609</v>
      </c>
    </row>
    <row r="114" spans="1:10" x14ac:dyDescent="0.25">
      <c r="A114">
        <v>7268820096</v>
      </c>
      <c r="B114" t="s">
        <v>317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318</v>
      </c>
      <c r="J118">
        <f t="shared" si="1"/>
        <v>6.5548878666013479</v>
      </c>
    </row>
    <row r="119" spans="1:10" x14ac:dyDescent="0.25">
      <c r="A119">
        <v>4656480191</v>
      </c>
      <c r="B119" t="s">
        <v>319</v>
      </c>
      <c r="J119">
        <f t="shared" si="1"/>
        <v>4.3366851201280951</v>
      </c>
    </row>
    <row r="120" spans="1:10" x14ac:dyDescent="0.25">
      <c r="A120">
        <v>10050331879</v>
      </c>
      <c r="B120" t="s">
        <v>320</v>
      </c>
      <c r="J120">
        <f t="shared" si="1"/>
        <v>9.3601009612902999</v>
      </c>
    </row>
    <row r="121" spans="1:10" x14ac:dyDescent="0.25">
      <c r="A121">
        <v>2513965439</v>
      </c>
      <c r="B121" t="s">
        <v>321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&gt;Import A-I 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2017-10-21T21:12:35Z</dcterms:modified>
</cp:coreProperties>
</file>