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3600" windowWidth="24000" windowHeight="9495" tabRatio="813"/>
  </bookViews>
  <sheets>
    <sheet name="&gt;&gt;Final" sheetId="1" r:id="rId1"/>
    <sheet name="&gt;Formatting" sheetId="2" r:id="rId2"/>
    <sheet name="&gt;Import J-Q Size" sheetId="6" r:id="rId3"/>
    <sheet name="&gt;Import R-Z Size" sheetId="7" r:id="rId4"/>
    <sheet name="&gt;Import J-Q List" sheetId="4" state="hidden" r:id="rId5"/>
    <sheet name="&gt;Import R-Z List" sheetId="8" state="hidden" r:id="rId6"/>
    <sheet name="&gt;Check J-Q Size" sheetId="3" r:id="rId7"/>
    <sheet name="&gt;Check R-Z Size" sheetId="9" r:id="rId8"/>
    <sheet name="&gt;Sort J-Q List" sheetId="5" r:id="rId9"/>
    <sheet name="&gt;Sort R-Z List" sheetId="10" r:id="rId10"/>
    <sheet name="&gt;Import (not)inHDD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<sst xmlns="http://schemas.openxmlformats.org/spreadsheetml/2006/main" count="3820" uniqueCount="680">
  <si>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</si>
  <si>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</si>
  <si>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</si>
  <si>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</si>
  <si>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</si>
  <si>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</si>
  <si>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</si>
  <si>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</si>
  <si>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</si>
  <si>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</si>
  <si>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</si>
  <si>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</si>
  <si>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</si>
  <si>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</si>
  <si>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</si>
  <si>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</si>
  <si>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</si>
  <si>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</si>
  <si>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</si>
  <si>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</si>
  <si>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</si>
  <si>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</si>
  <si>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</si>
  <si>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</si>
  <si>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</si>
  <si>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</si>
  <si>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</si>
  <si>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</si>
  <si>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</si>
  <si>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</si>
  <si>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</si>
  <si>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</si>
  <si>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</si>
  <si>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</si>
  <si>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</si>
  <si>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</si>
  <si>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</si>
  <si>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</si>
  <si>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</si>
  <si>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</si>
  <si>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</si>
  <si>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</si>
  <si>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</si>
  <si>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</si>
  <si>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</si>
  <si>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</si>
  <si>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</si>
  <si>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</si>
  <si>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</si>
  <si>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</si>
  <si>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</si>
  <si>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</si>
  <si>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</si>
  <si>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</si>
  <si>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</si>
  <si>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</si>
  <si>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</si>
  <si>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</si>
  <si>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</si>
  <si>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</si>
  <si>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</si>
  <si>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</si>
  <si>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</si>
  <si>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</si>
  <si>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</si>
  <si>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</si>
  <si>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</si>
  <si>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</si>
  <si>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</si>
  <si>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</si>
  <si>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</si>
  <si>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</si>
  <si>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</si>
  <si>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</si>
  <si>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</si>
  <si>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</si>
  <si>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</si>
  <si>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</si>
  <si>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</si>
  <si>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</si>
  <si>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</si>
  <si>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</si>
  <si>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</si>
  <si>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</si>
  <si>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</si>
  <si>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</si>
  <si>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</si>
  <si>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</si>
  <si>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</si>
  <si>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</si>
  <si>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</si>
  <si>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</si>
  <si>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</si>
  <si>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</si>
  <si>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</si>
  <si>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</si>
  <si>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</si>
  <si>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</si>
  <si>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</si>
  <si>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</si>
  <si>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</si>
  <si>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</si>
  <si>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</si>
  <si>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</si>
  <si>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</si>
  <si>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</si>
  <si>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</si>
  <si>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</si>
  <si>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</si>
  <si>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</si>
  <si>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</si>
  <si>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</si>
  <si>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</si>
  <si>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</si>
  <si>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</si>
  <si>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</si>
  <si>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</si>
  <si>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</si>
  <si>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</si>
  <si>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</si>
  <si>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</si>
  <si>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</si>
  <si>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</si>
  <si>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</si>
  <si>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</si>
  <si>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</si>
  <si>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</si>
  <si>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</si>
  <si>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</si>
  <si>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</si>
  <si>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</si>
  <si>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</si>
  <si>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</si>
  <si>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</si>
  <si>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</si>
  <si>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</si>
  <si>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</si>
  <si>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</si>
  <si>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</si>
  <si>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</si>
  <si>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</si>
  <si>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</si>
  <si>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</si>
  <si>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</si>
  <si>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</si>
  <si>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</si>
  <si>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</si>
  <si>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</si>
  <si>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</si>
  <si>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</si>
  <si>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</si>
  <si>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</si>
  <si>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</si>
  <si>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</si>
  <si>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</si>
  <si>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</si>
  <si>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</si>
  <si>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</si>
  <si>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</si>
  <si>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</si>
  <si>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</si>
  <si>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</si>
  <si>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</si>
  <si>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</si>
  <si>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</si>
  <si>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</si>
  <si>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</si>
  <si>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</si>
  <si>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</si>
  <si>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</si>
  <si>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</si>
  <si>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</si>
  <si>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</si>
  <si>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</si>
  <si>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</si>
  <si>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</si>
  <si>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</si>
  <si>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</si>
  <si>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</si>
  <si>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</si>
  <si>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</si>
  <si>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</si>
  <si>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</si>
  <si>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</si>
  <si>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</si>
  <si>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</si>
  <si>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</si>
  <si>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</si>
  <si>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</si>
  <si>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</si>
  <si>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</si>
  <si>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</si>
  <si>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</si>
  <si>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</si>
  <si>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</si>
  <si>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</si>
  <si>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</si>
  <si>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</si>
  <si>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</si>
  <si>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</si>
  <si>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</si>
  <si>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</si>
  <si>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</si>
  <si>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</si>
  <si>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</si>
  <si>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</si>
  <si>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</si>
  <si>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</si>
  <si>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</si>
  <si>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</si>
  <si>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</si>
  <si>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</si>
  <si>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</si>
  <si>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</si>
  <si>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</si>
  <si>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</si>
  <si>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</si>
  <si>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</si>
  <si>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</si>
  <si>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</si>
  <si>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</si>
  <si>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</si>
  <si>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</si>
  <si>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2013-07-06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</si>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</sst>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0"/>
  <sheetViews>
    <sheetView tabSelected="1" zoomScaleNormal="100" workbookViewId="0">
      <pane ySplit="1" topLeftCell="A228" activePane="bottomLeft" state="frozen"/>
      <selection activeCell="J1" sqref="J1"/>
      <selection pane="bottomLeft" activeCell="D246" sqref="D246"/>
    </sheetView>
  </sheetViews>
  <sheetFormatPr defaultRowHeight="15" x14ac:dyDescent="0.25"/>
  <cols>
    <col min="3" max="3" width="10.140625" bestFit="1" customWidth="1"/>
    <col min="4" max="4" width="43.7109375" customWidth="1"/>
    <col min="8" max="8" width="12" bestFit="1" customWidth="1"/>
    <col min="10" max="10" width="23.7109375" bestFit="1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1" width="9.140625" style="11"/>
  </cols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14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T41" s="7"/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T42" s="7"/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T43" s="7"/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T45" s="7"/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0</v>
      </c>
      <c r="H46">
        <v>4075620960</v>
      </c>
      <c r="I46">
        <v>1</v>
      </c>
      <c r="J46" t="s">
        <v>51</v>
      </c>
      <c r="N46" s="14" t="s">
        <v>208</v>
      </c>
      <c r="O46" s="2" t="s">
        <v>0</v>
      </c>
      <c r="P46">
        <v>2013</v>
      </c>
      <c r="Q46">
        <v>4</v>
      </c>
      <c r="R46">
        <v>45</v>
      </c>
      <c r="S46">
        <v>25</v>
      </c>
      <c r="T46" s="7"/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209</v>
      </c>
      <c r="O47" s="2"/>
      <c r="Q47">
        <v>9</v>
      </c>
      <c r="R47">
        <v>47</v>
      </c>
      <c r="S47">
        <v>54</v>
      </c>
      <c r="T47" s="7"/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210</v>
      </c>
      <c r="O48" s="2" t="s">
        <v>0</v>
      </c>
      <c r="P48">
        <v>2012</v>
      </c>
      <c r="T48" s="7"/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211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212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213</v>
      </c>
      <c r="O51" s="2" t="s">
        <v>0</v>
      </c>
      <c r="P51">
        <v>2012</v>
      </c>
      <c r="T51" s="7"/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659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659</v>
      </c>
      <c r="L52" t="s">
        <v>660</v>
      </c>
      <c r="N52" s="14" t="s">
        <v>214</v>
      </c>
      <c r="O52" s="2" t="s">
        <v>3</v>
      </c>
      <c r="P52">
        <v>2011</v>
      </c>
      <c r="Q52">
        <v>5</v>
      </c>
      <c r="R52">
        <v>21</v>
      </c>
      <c r="S52">
        <v>22</v>
      </c>
      <c r="T52" s="7"/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660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659</v>
      </c>
      <c r="K53" t="s">
        <v>659</v>
      </c>
      <c r="N53" s="14" t="s">
        <v>215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216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217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218</v>
      </c>
      <c r="O57" s="2" t="s">
        <v>130</v>
      </c>
      <c r="P57">
        <v>2011</v>
      </c>
      <c r="Q57">
        <v>5</v>
      </c>
      <c r="R57">
        <v>16</v>
      </c>
      <c r="S57">
        <v>27</v>
      </c>
      <c r="T57" s="7"/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219</v>
      </c>
      <c r="O58" s="2" t="s">
        <v>0</v>
      </c>
      <c r="P58">
        <v>2012</v>
      </c>
      <c r="Q58">
        <v>5</v>
      </c>
      <c r="R58">
        <v>14</v>
      </c>
      <c r="S58">
        <v>3</v>
      </c>
      <c r="T58" s="7"/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220</v>
      </c>
      <c r="O59" s="2" t="s">
        <v>130</v>
      </c>
      <c r="P59">
        <v>2012</v>
      </c>
      <c r="Q59">
        <v>10</v>
      </c>
      <c r="R59">
        <v>15</v>
      </c>
      <c r="S59">
        <v>19</v>
      </c>
      <c r="T59" s="7"/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221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222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4</v>
      </c>
      <c r="D62" t="s">
        <v>67</v>
      </c>
      <c r="E62">
        <v>13</v>
      </c>
      <c r="F62">
        <v>0</v>
      </c>
      <c r="G62">
        <v>0</v>
      </c>
      <c r="H62">
        <v>5169851434</v>
      </c>
      <c r="I62">
        <v>1</v>
      </c>
      <c r="J62" t="s">
        <v>67</v>
      </c>
      <c r="N62" s="14" t="s">
        <v>223</v>
      </c>
      <c r="O62" s="2" t="s">
        <v>3</v>
      </c>
      <c r="P62">
        <v>2013</v>
      </c>
      <c r="Q62">
        <v>5</v>
      </c>
      <c r="R62">
        <v>7</v>
      </c>
      <c r="S62">
        <v>35</v>
      </c>
      <c r="T62" s="7"/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224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225</v>
      </c>
      <c r="O64" s="2"/>
      <c r="Q64">
        <v>10</v>
      </c>
      <c r="R64">
        <v>12</v>
      </c>
      <c r="S64">
        <v>52</v>
      </c>
      <c r="T64" s="7"/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226</v>
      </c>
      <c r="O65" s="2" t="s">
        <v>130</v>
      </c>
      <c r="P65">
        <v>2011</v>
      </c>
      <c r="T65" s="7"/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227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228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229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230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231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232</v>
      </c>
      <c r="O72" s="2" t="s">
        <v>0</v>
      </c>
      <c r="P72">
        <v>2011</v>
      </c>
      <c r="Q72">
        <v>5</v>
      </c>
      <c r="R72">
        <v>13</v>
      </c>
      <c r="S72">
        <v>37</v>
      </c>
      <c r="T72" s="7"/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233</v>
      </c>
      <c r="O73" s="2" t="s">
        <v>131</v>
      </c>
      <c r="P73">
        <v>2012</v>
      </c>
      <c r="Q73">
        <v>4</v>
      </c>
      <c r="R73">
        <v>44</v>
      </c>
      <c r="S73">
        <v>27</v>
      </c>
      <c r="T73" s="7"/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234</v>
      </c>
      <c r="O74" s="2"/>
      <c r="Q74">
        <v>4</v>
      </c>
      <c r="R74">
        <v>44</v>
      </c>
      <c r="S74">
        <v>12</v>
      </c>
      <c r="T74" s="7"/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235</v>
      </c>
      <c r="O75" s="2"/>
      <c r="Q75">
        <v>4</v>
      </c>
      <c r="R75">
        <v>44</v>
      </c>
      <c r="S75">
        <v>9</v>
      </c>
      <c r="T75" s="7"/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218</v>
      </c>
      <c r="O76" s="2"/>
      <c r="Q76">
        <v>5</v>
      </c>
      <c r="R76">
        <v>14</v>
      </c>
      <c r="S76">
        <v>8</v>
      </c>
      <c r="T76" s="7"/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236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237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238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239</v>
      </c>
      <c r="O80" s="2" t="s">
        <v>3</v>
      </c>
      <c r="P80">
        <v>2011</v>
      </c>
      <c r="Q80">
        <v>4</v>
      </c>
      <c r="R80">
        <v>10</v>
      </c>
      <c r="S80">
        <v>25</v>
      </c>
      <c r="T80" s="7"/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240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241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242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243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244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245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246</v>
      </c>
      <c r="O87" s="2"/>
      <c r="Q87">
        <v>4</v>
      </c>
      <c r="R87">
        <v>22</v>
      </c>
      <c r="S87">
        <v>3</v>
      </c>
      <c r="T87" s="7"/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247</v>
      </c>
      <c r="O88" s="2"/>
      <c r="Q88">
        <v>4</v>
      </c>
      <c r="R88">
        <v>58</v>
      </c>
      <c r="S88">
        <v>27</v>
      </c>
      <c r="T88" s="7"/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248</v>
      </c>
      <c r="O89" s="4" t="s">
        <v>3</v>
      </c>
      <c r="P89">
        <v>2014</v>
      </c>
      <c r="Q89">
        <v>4</v>
      </c>
      <c r="R89">
        <v>50</v>
      </c>
      <c r="S89">
        <v>17</v>
      </c>
      <c r="T89" s="7"/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249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250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251</v>
      </c>
      <c r="O92" s="2"/>
      <c r="Q92">
        <v>4</v>
      </c>
      <c r="R92">
        <v>54</v>
      </c>
      <c r="S92">
        <v>0</v>
      </c>
      <c r="T92" s="7"/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252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253</v>
      </c>
      <c r="O94" s="2" t="s">
        <v>130</v>
      </c>
      <c r="P94">
        <v>2010</v>
      </c>
      <c r="Q94">
        <v>7</v>
      </c>
      <c r="R94">
        <v>2</v>
      </c>
      <c r="S94">
        <v>9</v>
      </c>
      <c r="T94" s="7"/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254</v>
      </c>
      <c r="O95" s="2"/>
      <c r="Q95">
        <v>5</v>
      </c>
      <c r="R95">
        <v>7</v>
      </c>
      <c r="S95">
        <v>26</v>
      </c>
      <c r="T95" s="7"/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255</v>
      </c>
      <c r="O96" s="2"/>
      <c r="Q96">
        <v>5</v>
      </c>
      <c r="R96">
        <v>6</v>
      </c>
      <c r="S96">
        <v>38</v>
      </c>
      <c r="T96" s="7"/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256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255</v>
      </c>
      <c r="O98" s="2" t="s">
        <v>131</v>
      </c>
      <c r="P98">
        <v>2013</v>
      </c>
      <c r="Q98">
        <v>5</v>
      </c>
      <c r="R98">
        <v>13</v>
      </c>
      <c r="S98">
        <v>33</v>
      </c>
      <c r="T98" s="7"/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257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258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259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260</v>
      </c>
      <c r="O102" s="2"/>
      <c r="Q102">
        <v>5</v>
      </c>
      <c r="R102">
        <v>8</v>
      </c>
      <c r="S102">
        <v>11</v>
      </c>
      <c r="T102" s="7"/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261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262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263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264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265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266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267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268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269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270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271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272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273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262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274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665</v>
      </c>
      <c r="N118" s="14" t="s">
        <v>275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276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277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273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278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279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324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324</v>
      </c>
      <c r="N124" s="14" t="s">
        <v>536</v>
      </c>
      <c r="O124" s="2"/>
      <c r="Q124">
        <v>4</v>
      </c>
      <c r="R124">
        <v>49</v>
      </c>
      <c r="S124">
        <v>31</v>
      </c>
      <c r="T124" s="1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327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327</v>
      </c>
      <c r="N125" s="14" t="s">
        <v>537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510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441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441</v>
      </c>
      <c r="N126" s="14" t="s">
        <v>538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334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334</v>
      </c>
      <c r="N127" s="14" t="s">
        <v>539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1" t="s">
        <v>135</v>
      </c>
      <c r="U127" s="11" t="s">
        <v>511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442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461</v>
      </c>
      <c r="K128" t="s">
        <v>461</v>
      </c>
      <c r="L128" t="s">
        <v>462</v>
      </c>
      <c r="N128" s="14" t="s">
        <v>540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1" t="s">
        <v>512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443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443</v>
      </c>
      <c r="L129" t="s">
        <v>444</v>
      </c>
      <c r="N129" s="14" t="s">
        <v>275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444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443</v>
      </c>
      <c r="K130" t="s">
        <v>443</v>
      </c>
      <c r="N130" s="14" t="s">
        <v>541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1" t="s">
        <v>155</v>
      </c>
      <c r="U130" s="11" t="s">
        <v>513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358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358</v>
      </c>
      <c r="N131" s="14" t="s">
        <v>542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364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364</v>
      </c>
      <c r="N132" s="14" t="s">
        <v>543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1" t="s">
        <v>514</v>
      </c>
      <c r="U132" s="11" t="s">
        <v>515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445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445</v>
      </c>
      <c r="L133" t="s">
        <v>446</v>
      </c>
      <c r="N133" s="14" t="s">
        <v>544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446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445</v>
      </c>
      <c r="K134" t="s">
        <v>445</v>
      </c>
      <c r="N134" s="14" t="s">
        <v>545</v>
      </c>
      <c r="O134" s="2"/>
      <c r="Q134">
        <v>4</v>
      </c>
      <c r="R134">
        <v>46</v>
      </c>
      <c r="S134">
        <v>56</v>
      </c>
      <c r="T134" s="11" t="s">
        <v>135</v>
      </c>
      <c r="U134" s="11" t="s">
        <v>516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447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447</v>
      </c>
      <c r="L135" t="s">
        <v>508</v>
      </c>
      <c r="N135" s="14" t="s">
        <v>546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381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381</v>
      </c>
      <c r="N136" s="14" t="s">
        <v>547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1" t="s">
        <v>517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383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383</v>
      </c>
      <c r="N137" s="14" t="s">
        <v>548</v>
      </c>
      <c r="O137" s="2"/>
      <c r="Q137">
        <v>5</v>
      </c>
      <c r="R137">
        <v>47</v>
      </c>
      <c r="S137">
        <v>11</v>
      </c>
      <c r="T137" s="11" t="s">
        <v>518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448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471</v>
      </c>
      <c r="K138" t="s">
        <v>471</v>
      </c>
      <c r="N138" s="14" t="s">
        <v>549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395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395</v>
      </c>
      <c r="N139" s="14" t="s">
        <v>538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449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449</v>
      </c>
      <c r="M140" t="s">
        <v>450</v>
      </c>
      <c r="N140" s="14" t="s">
        <v>550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450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449</v>
      </c>
      <c r="K141" t="s">
        <v>449</v>
      </c>
      <c r="N141" s="14" t="s">
        <v>551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451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478</v>
      </c>
      <c r="K142" t="s">
        <v>478</v>
      </c>
      <c r="L142" t="s">
        <v>452</v>
      </c>
      <c r="N142" s="14" t="s">
        <v>552</v>
      </c>
      <c r="O142" s="2"/>
      <c r="Q142">
        <v>4</v>
      </c>
      <c r="R142">
        <v>45</v>
      </c>
      <c r="S142">
        <v>21</v>
      </c>
      <c r="T142" s="11" t="s">
        <v>519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452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478</v>
      </c>
      <c r="K143" t="s">
        <v>451</v>
      </c>
      <c r="N143" s="14" t="s">
        <v>553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1" t="s">
        <v>519</v>
      </c>
      <c r="U143" s="11" t="s">
        <v>520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414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414</v>
      </c>
      <c r="N144" s="14" t="s">
        <v>554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418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418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1" t="s">
        <v>521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424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424</v>
      </c>
      <c r="N146" s="14" t="s">
        <v>221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1" t="s">
        <v>522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429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429</v>
      </c>
      <c r="N147" s="14" t="s">
        <v>555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1" t="s">
        <v>1</v>
      </c>
      <c r="U147" s="11" t="s">
        <v>523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430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430</v>
      </c>
      <c r="N148" s="14" t="s">
        <v>556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1" t="s">
        <v>524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431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431</v>
      </c>
      <c r="N149" s="14" t="s">
        <v>557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453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453</v>
      </c>
      <c r="L150" t="s">
        <v>483</v>
      </c>
      <c r="N150" s="14" t="s">
        <v>558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435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435</v>
      </c>
      <c r="N151" s="14" t="s">
        <v>559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1" t="s">
        <v>135</v>
      </c>
      <c r="U151" s="11" t="s">
        <v>525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454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454</v>
      </c>
      <c r="L152" t="s">
        <v>455</v>
      </c>
      <c r="N152" s="14" t="s">
        <v>560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455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454</v>
      </c>
      <c r="K153" t="s">
        <v>454</v>
      </c>
      <c r="N153" s="14" t="s">
        <v>561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333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333</v>
      </c>
      <c r="N154" s="14" t="s">
        <v>562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456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456</v>
      </c>
      <c r="L155" t="s">
        <v>457</v>
      </c>
      <c r="N155" s="14" t="s">
        <v>563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457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456</v>
      </c>
      <c r="K156" t="s">
        <v>456</v>
      </c>
      <c r="N156" s="14" t="s">
        <v>564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458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458</v>
      </c>
      <c r="L157" t="s">
        <v>459</v>
      </c>
      <c r="N157" s="14" t="s">
        <v>565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459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458</v>
      </c>
      <c r="K158" t="s">
        <v>458</v>
      </c>
      <c r="N158" s="14" t="s">
        <v>566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340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340</v>
      </c>
      <c r="N159" s="14" t="s">
        <v>567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460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460</v>
      </c>
      <c r="N160" s="14" t="s">
        <v>568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1" t="s">
        <v>526</v>
      </c>
      <c r="U160" s="11" t="s">
        <v>527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461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461</v>
      </c>
      <c r="L161" t="s">
        <v>442</v>
      </c>
      <c r="N161" s="14" t="s">
        <v>569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462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461</v>
      </c>
      <c r="K162" t="s">
        <v>442</v>
      </c>
      <c r="N162" s="14" t="s">
        <v>570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1" t="s">
        <v>512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345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345</v>
      </c>
      <c r="N163" s="14" t="s">
        <v>571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346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346</v>
      </c>
      <c r="N164" s="14" t="s">
        <v>572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347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347</v>
      </c>
      <c r="N165" s="14" t="s">
        <v>573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348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348</v>
      </c>
      <c r="N166" s="14" t="s">
        <v>574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463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463</v>
      </c>
      <c r="N167" s="14" t="s">
        <v>575</v>
      </c>
      <c r="O167" s="2"/>
      <c r="Q167">
        <v>10</v>
      </c>
      <c r="R167">
        <v>30</v>
      </c>
      <c r="S167">
        <v>45</v>
      </c>
      <c r="T167" s="1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354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354</v>
      </c>
      <c r="N168" s="14" t="s">
        <v>576</v>
      </c>
      <c r="O168" s="2"/>
      <c r="Q168">
        <v>5</v>
      </c>
      <c r="R168">
        <v>16</v>
      </c>
      <c r="S168">
        <v>36</v>
      </c>
      <c r="T168" s="11" t="s">
        <v>155</v>
      </c>
      <c r="U168" s="11" t="s">
        <v>528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464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464</v>
      </c>
      <c r="N169" s="14" t="s">
        <v>577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465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465</v>
      </c>
      <c r="L170" t="s">
        <v>466</v>
      </c>
      <c r="M170" t="s">
        <v>662</v>
      </c>
      <c r="N170" s="14" t="s">
        <v>578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466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465</v>
      </c>
      <c r="K171" t="s">
        <v>465</v>
      </c>
      <c r="L171" t="s">
        <v>496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365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365</v>
      </c>
      <c r="N172" s="14" t="s">
        <v>579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370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370</v>
      </c>
      <c r="N173" s="14" t="s">
        <v>580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1" t="s">
        <v>529</v>
      </c>
      <c r="U173" s="11" t="s">
        <v>530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508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447</v>
      </c>
      <c r="K174" t="s">
        <v>447</v>
      </c>
      <c r="N174" s="14" t="s">
        <v>581</v>
      </c>
      <c r="O174" s="2"/>
      <c r="Q174">
        <v>5</v>
      </c>
      <c r="R174">
        <v>14</v>
      </c>
      <c r="S174">
        <v>4</v>
      </c>
      <c r="T174" s="1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379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379</v>
      </c>
      <c r="N175" s="14" t="s">
        <v>582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384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384</v>
      </c>
      <c r="N176" s="14" t="s">
        <v>583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1" t="s">
        <v>531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386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386</v>
      </c>
      <c r="N177" s="14" t="s">
        <v>584</v>
      </c>
      <c r="O177" s="2"/>
      <c r="Q177">
        <v>8</v>
      </c>
      <c r="R177">
        <v>59</v>
      </c>
      <c r="S177">
        <v>59</v>
      </c>
      <c r="T177" s="11" t="s">
        <v>532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387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387</v>
      </c>
      <c r="N178" s="14" t="s">
        <v>585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468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492</v>
      </c>
      <c r="K179" t="s">
        <v>492</v>
      </c>
      <c r="N179" s="14" t="s">
        <v>586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469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469</v>
      </c>
      <c r="N180" s="14" t="s">
        <v>587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470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471</v>
      </c>
      <c r="K181" t="s">
        <v>471</v>
      </c>
      <c r="N181" s="14" t="s">
        <v>588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471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471</v>
      </c>
      <c r="M182" t="s">
        <v>663</v>
      </c>
      <c r="N182" s="14" t="s">
        <v>589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398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398</v>
      </c>
      <c r="N183" s="14" t="s">
        <v>590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399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399</v>
      </c>
      <c r="N184" s="14" t="s">
        <v>591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472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472</v>
      </c>
      <c r="L185" t="s">
        <v>473</v>
      </c>
      <c r="N185" s="14" t="s">
        <v>592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473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472</v>
      </c>
      <c r="K186" t="s">
        <v>472</v>
      </c>
      <c r="L186" t="s">
        <v>474</v>
      </c>
      <c r="N186" s="14" t="s">
        <v>252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474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472</v>
      </c>
      <c r="K187" t="s">
        <v>473</v>
      </c>
      <c r="N187" s="14" t="s">
        <v>252</v>
      </c>
      <c r="O187" s="2"/>
      <c r="Q187">
        <v>0</v>
      </c>
      <c r="R187">
        <v>27</v>
      </c>
      <c r="S187">
        <v>59</v>
      </c>
      <c r="T187" s="1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475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475</v>
      </c>
      <c r="L188" t="s">
        <v>493</v>
      </c>
      <c r="N188" s="14" t="s">
        <v>593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476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476</v>
      </c>
      <c r="L189" t="s">
        <v>477</v>
      </c>
      <c r="N189" s="14" t="s">
        <v>594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477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476</v>
      </c>
      <c r="K190" t="s">
        <v>476</v>
      </c>
      <c r="N190" s="14" t="s">
        <v>595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1" t="s">
        <v>533</v>
      </c>
      <c r="V190" t="s">
        <v>534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478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478</v>
      </c>
      <c r="L191" t="s">
        <v>451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479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479</v>
      </c>
      <c r="L192" t="s">
        <v>480</v>
      </c>
      <c r="M192" t="s">
        <v>481</v>
      </c>
      <c r="N192" s="14" t="s">
        <v>251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480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479</v>
      </c>
      <c r="K193" t="s">
        <v>479</v>
      </c>
      <c r="N193" s="14" t="s">
        <v>596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481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479</v>
      </c>
      <c r="K194" t="s">
        <v>479</v>
      </c>
      <c r="N194" s="14" t="s">
        <v>251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415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415</v>
      </c>
      <c r="N195" s="14" t="s">
        <v>597</v>
      </c>
      <c r="O195" s="2"/>
      <c r="Q195">
        <v>4</v>
      </c>
      <c r="R195">
        <v>8</v>
      </c>
      <c r="S195">
        <v>36</v>
      </c>
      <c r="T195" s="11" t="s">
        <v>518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416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416</v>
      </c>
      <c r="N196" s="14" t="s">
        <v>598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417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417</v>
      </c>
      <c r="N197" s="14" t="s">
        <v>599</v>
      </c>
      <c r="O197" s="2"/>
      <c r="Q197">
        <v>9</v>
      </c>
      <c r="R197">
        <v>29</v>
      </c>
      <c r="S197">
        <v>31</v>
      </c>
      <c r="T197" s="1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421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421</v>
      </c>
      <c r="N198" s="14" t="s">
        <v>600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423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423</v>
      </c>
      <c r="N199" s="14" t="s">
        <v>178</v>
      </c>
      <c r="O199" s="2"/>
      <c r="Q199">
        <v>9</v>
      </c>
      <c r="R199">
        <v>0</v>
      </c>
      <c r="S199">
        <v>3</v>
      </c>
      <c r="T199" s="1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425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425</v>
      </c>
      <c r="N200" s="14" t="s">
        <v>601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426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426</v>
      </c>
      <c r="N201" s="14" t="s">
        <v>602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482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505</v>
      </c>
      <c r="K202" t="s">
        <v>505</v>
      </c>
      <c r="N202" s="14" t="s">
        <v>603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432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432</v>
      </c>
      <c r="N203" s="14" t="s">
        <v>248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483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453</v>
      </c>
      <c r="K204" t="s">
        <v>453</v>
      </c>
      <c r="L204" t="s">
        <v>675</v>
      </c>
      <c r="N204" s="14" t="s">
        <v>549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436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436</v>
      </c>
      <c r="N205" s="14" t="s">
        <v>604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484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484</v>
      </c>
      <c r="L206" t="s">
        <v>485</v>
      </c>
      <c r="N206" s="14" t="s">
        <v>605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485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484</v>
      </c>
      <c r="K207" t="s">
        <v>484</v>
      </c>
      <c r="L207" t="s">
        <v>486</v>
      </c>
      <c r="N207" s="14" t="s">
        <v>606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486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484</v>
      </c>
      <c r="K208" t="s">
        <v>485</v>
      </c>
      <c r="L208" t="s">
        <v>487</v>
      </c>
      <c r="N208" s="14" t="s">
        <v>607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487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484</v>
      </c>
      <c r="K209" t="s">
        <v>486</v>
      </c>
      <c r="N209" s="14" t="s">
        <v>608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325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325</v>
      </c>
      <c r="N210" s="14" t="s">
        <v>609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488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488</v>
      </c>
      <c r="L211" t="s">
        <v>490</v>
      </c>
      <c r="M211" t="s">
        <v>489</v>
      </c>
      <c r="N211" s="14" t="s">
        <v>610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489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488</v>
      </c>
      <c r="K212" t="s">
        <v>488</v>
      </c>
      <c r="N212" s="14" t="s">
        <v>611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490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488</v>
      </c>
      <c r="K213" t="s">
        <v>488</v>
      </c>
      <c r="N213" s="14" t="s">
        <v>611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349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349</v>
      </c>
      <c r="N214" s="14" t="s">
        <v>245</v>
      </c>
      <c r="O214" s="2"/>
      <c r="Q214">
        <v>4</v>
      </c>
      <c r="R214">
        <v>59</v>
      </c>
      <c r="S214">
        <v>5</v>
      </c>
      <c r="T214" s="11" t="s">
        <v>535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507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465</v>
      </c>
      <c r="K215" t="s">
        <v>465</v>
      </c>
      <c r="N215" s="14" t="s">
        <v>264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366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366</v>
      </c>
      <c r="N216" s="14" t="s">
        <v>612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380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380</v>
      </c>
      <c r="N217" s="14" t="s">
        <v>613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492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492</v>
      </c>
      <c r="L218" t="s">
        <v>468</v>
      </c>
      <c r="N218" s="14" t="s">
        <v>614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493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475</v>
      </c>
      <c r="K219" t="s">
        <v>475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323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323</v>
      </c>
      <c r="N220" s="14" t="s">
        <v>615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326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326</v>
      </c>
      <c r="N221" s="14" t="s">
        <v>616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351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351</v>
      </c>
      <c r="N222" s="14" t="s">
        <v>262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494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494</v>
      </c>
      <c r="L223" t="s">
        <v>661</v>
      </c>
      <c r="N223" s="14" t="s">
        <v>617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661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494</v>
      </c>
      <c r="K224" t="s">
        <v>494</v>
      </c>
      <c r="N224" s="14" t="s">
        <v>618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496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465</v>
      </c>
      <c r="K225" t="s">
        <v>466</v>
      </c>
      <c r="N225" s="14" t="s">
        <v>277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497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465</v>
      </c>
      <c r="K226" t="s">
        <v>465</v>
      </c>
      <c r="N226" s="14" t="s">
        <v>619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498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465</v>
      </c>
      <c r="K227" t="s">
        <v>465</v>
      </c>
      <c r="N227" s="14" t="s">
        <v>620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367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367</v>
      </c>
      <c r="N228" s="14" t="s">
        <v>621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499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499</v>
      </c>
      <c r="L229" t="s">
        <v>509</v>
      </c>
      <c r="N229" s="14" t="s">
        <v>622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509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499</v>
      </c>
      <c r="K230" t="s">
        <v>499</v>
      </c>
      <c r="N230" s="14" t="s">
        <v>622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501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501</v>
      </c>
      <c r="L231" t="s">
        <v>502</v>
      </c>
      <c r="N231" s="14" t="s">
        <v>623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502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501</v>
      </c>
      <c r="K232" t="s">
        <v>501</v>
      </c>
      <c r="L232" t="s">
        <v>503</v>
      </c>
      <c r="N232" s="14" t="s">
        <v>268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503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501</v>
      </c>
      <c r="K233" t="s">
        <v>502</v>
      </c>
      <c r="N233" s="14" t="s">
        <v>621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378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378</v>
      </c>
      <c r="N234" s="14" t="s">
        <v>624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382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382</v>
      </c>
      <c r="N235" s="14" t="s">
        <v>625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7</v>
      </c>
      <c r="D236" t="s">
        <v>385</v>
      </c>
      <c r="E236">
        <v>24</v>
      </c>
      <c r="F236">
        <v>0</v>
      </c>
      <c r="G236">
        <v>0</v>
      </c>
      <c r="H236">
        <v>1308831115</v>
      </c>
      <c r="I236">
        <v>1</v>
      </c>
      <c r="J236" t="s">
        <v>385</v>
      </c>
      <c r="N236" s="14" t="s">
        <v>626</v>
      </c>
      <c r="O236" s="2"/>
      <c r="Q236">
        <v>9</v>
      </c>
      <c r="R236">
        <v>27</v>
      </c>
      <c r="S236">
        <v>57</v>
      </c>
      <c r="V236" t="s">
        <v>4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388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388</v>
      </c>
      <c r="N237" s="14" t="s">
        <v>627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400</v>
      </c>
      <c r="E238">
        <v>12</v>
      </c>
      <c r="F238">
        <v>0</v>
      </c>
      <c r="G238">
        <v>0</v>
      </c>
      <c r="H238">
        <v>730883652</v>
      </c>
      <c r="I238">
        <v>1</v>
      </c>
      <c r="J238" t="s">
        <v>400</v>
      </c>
      <c r="N238" s="14" t="s">
        <v>628</v>
      </c>
      <c r="O238" s="2"/>
      <c r="Q238">
        <v>4</v>
      </c>
      <c r="R238">
        <v>32</v>
      </c>
      <c r="S238">
        <v>14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504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504</v>
      </c>
      <c r="N239" s="14" t="s">
        <v>629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419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419</v>
      </c>
      <c r="N240" s="14" t="s">
        <v>630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420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420</v>
      </c>
      <c r="N241" s="14" t="s">
        <v>631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422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422</v>
      </c>
      <c r="N242" s="14" t="s">
        <v>622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505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505</v>
      </c>
      <c r="L243" t="s">
        <v>482</v>
      </c>
      <c r="N243" s="14" t="s">
        <v>271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665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668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666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666</v>
      </c>
      <c r="N245" s="14" t="s">
        <v>668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667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667</v>
      </c>
      <c r="N246" s="14" t="s">
        <v>670</v>
      </c>
      <c r="Q246">
        <v>10</v>
      </c>
      <c r="R246">
        <v>40</v>
      </c>
      <c r="S246">
        <v>40</v>
      </c>
      <c r="T246" s="11" t="s">
        <v>521</v>
      </c>
      <c r="U246" t="s">
        <v>669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671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671</v>
      </c>
      <c r="N247" s="14" t="s">
        <v>672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673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673</v>
      </c>
      <c r="N248" s="14" t="s">
        <v>674</v>
      </c>
      <c r="Q248">
        <v>2</v>
      </c>
      <c r="R248">
        <v>4</v>
      </c>
      <c r="S248">
        <v>32</v>
      </c>
      <c r="T248" s="1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675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453</v>
      </c>
      <c r="K249" t="s">
        <v>483</v>
      </c>
      <c r="N249" s="14" t="s">
        <v>676</v>
      </c>
      <c r="Q249">
        <v>4</v>
      </c>
      <c r="R249">
        <v>47</v>
      </c>
      <c r="S249">
        <v>15</v>
      </c>
      <c r="T249" s="1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677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677</v>
      </c>
      <c r="N250" s="14" t="s">
        <v>678</v>
      </c>
      <c r="Q250">
        <v>28</v>
      </c>
      <c r="R250">
        <v>11</v>
      </c>
      <c r="S250">
        <v>34</v>
      </c>
      <c r="T250" s="11" t="s">
        <v>679</v>
      </c>
      <c r="W250">
        <v>1</v>
      </c>
      <c r="X250">
        <v>0</v>
      </c>
      <c r="Y250">
        <v>0</v>
      </c>
      <c r="Z250">
        <v>0</v>
      </c>
      <c r="AA250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324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324</v>
      </c>
      <c r="K1" s="9" t="s">
        <v>536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327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327</v>
      </c>
      <c r="K2" s="9" t="s">
        <v>537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510</v>
      </c>
    </row>
    <row r="3" spans="1:19" x14ac:dyDescent="0.25">
      <c r="A3">
        <v>124</v>
      </c>
      <c r="B3">
        <v>0</v>
      </c>
      <c r="C3" t="s">
        <v>2</v>
      </c>
      <c r="D3" t="s">
        <v>441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441</v>
      </c>
      <c r="K3" s="9" t="s">
        <v>538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334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334</v>
      </c>
      <c r="K4" s="9" t="s">
        <v>539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511</v>
      </c>
    </row>
    <row r="5" spans="1:19" x14ac:dyDescent="0.25">
      <c r="A5">
        <v>126</v>
      </c>
      <c r="B5">
        <v>0</v>
      </c>
      <c r="C5" t="s">
        <v>2</v>
      </c>
      <c r="D5" t="s">
        <v>442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461</v>
      </c>
      <c r="K5" s="9" t="s">
        <v>540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512</v>
      </c>
    </row>
    <row r="6" spans="1:19" x14ac:dyDescent="0.25">
      <c r="A6">
        <v>127</v>
      </c>
      <c r="B6">
        <v>0</v>
      </c>
      <c r="C6" t="s">
        <v>2</v>
      </c>
      <c r="D6" t="s">
        <v>443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443</v>
      </c>
      <c r="K6" s="9" t="s">
        <v>275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444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443</v>
      </c>
      <c r="K7" s="9" t="s">
        <v>541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513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358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358</v>
      </c>
      <c r="K8" s="9" t="s">
        <v>542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364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364</v>
      </c>
      <c r="K9" s="9" t="s">
        <v>543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514</v>
      </c>
      <c r="R9" t="s">
        <v>515</v>
      </c>
    </row>
    <row r="10" spans="1:19" x14ac:dyDescent="0.25">
      <c r="A10">
        <v>131</v>
      </c>
      <c r="B10">
        <v>0</v>
      </c>
      <c r="C10" t="s">
        <v>2</v>
      </c>
      <c r="D10" t="s">
        <v>445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445</v>
      </c>
      <c r="K10" s="9" t="s">
        <v>544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446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445</v>
      </c>
      <c r="K11" s="9" t="s">
        <v>545</v>
      </c>
      <c r="L11" s="2"/>
      <c r="N11">
        <v>4</v>
      </c>
      <c r="O11">
        <v>46</v>
      </c>
      <c r="P11">
        <v>56</v>
      </c>
      <c r="Q11" t="s">
        <v>135</v>
      </c>
      <c r="R11" t="s">
        <v>516</v>
      </c>
    </row>
    <row r="12" spans="1:19" x14ac:dyDescent="0.25">
      <c r="A12">
        <v>133</v>
      </c>
      <c r="B12">
        <v>0</v>
      </c>
      <c r="C12" t="s">
        <v>2</v>
      </c>
      <c r="D12" t="s">
        <v>447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447</v>
      </c>
      <c r="K12" s="9" t="s">
        <v>546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381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381</v>
      </c>
      <c r="K13" s="9" t="s">
        <v>547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517</v>
      </c>
    </row>
    <row r="14" spans="1:19" x14ac:dyDescent="0.25">
      <c r="A14">
        <v>135</v>
      </c>
      <c r="B14">
        <v>0</v>
      </c>
      <c r="C14" t="s">
        <v>2</v>
      </c>
      <c r="D14" t="s">
        <v>383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383</v>
      </c>
      <c r="K14" s="9" t="s">
        <v>548</v>
      </c>
      <c r="L14" s="2"/>
      <c r="N14">
        <v>5</v>
      </c>
      <c r="O14">
        <v>47</v>
      </c>
      <c r="P14">
        <v>11</v>
      </c>
      <c r="Q14" t="s">
        <v>518</v>
      </c>
    </row>
    <row r="15" spans="1:19" x14ac:dyDescent="0.25">
      <c r="A15">
        <v>136</v>
      </c>
      <c r="B15">
        <v>0</v>
      </c>
      <c r="C15" t="s">
        <v>2</v>
      </c>
      <c r="D15" t="s">
        <v>448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471</v>
      </c>
      <c r="K15" s="9" t="s">
        <v>549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395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395</v>
      </c>
      <c r="K16" s="9" t="s">
        <v>538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449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449</v>
      </c>
      <c r="K17" s="9" t="s">
        <v>550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450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449</v>
      </c>
      <c r="K18" s="9" t="s">
        <v>551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451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478</v>
      </c>
      <c r="K19" s="9" t="s">
        <v>552</v>
      </c>
      <c r="L19" s="2"/>
      <c r="N19">
        <v>4</v>
      </c>
      <c r="O19">
        <v>45</v>
      </c>
      <c r="P19">
        <v>21</v>
      </c>
      <c r="Q19" t="s">
        <v>519</v>
      </c>
    </row>
    <row r="20" spans="1:18" x14ac:dyDescent="0.25">
      <c r="A20">
        <v>141</v>
      </c>
      <c r="B20">
        <v>0</v>
      </c>
      <c r="C20" t="s">
        <v>2</v>
      </c>
      <c r="D20" t="s">
        <v>452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478</v>
      </c>
      <c r="K20" s="9" t="s">
        <v>553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519</v>
      </c>
      <c r="R20" t="s">
        <v>520</v>
      </c>
    </row>
    <row r="21" spans="1:18" x14ac:dyDescent="0.25">
      <c r="A21">
        <v>142</v>
      </c>
      <c r="B21">
        <v>0</v>
      </c>
      <c r="C21" t="s">
        <v>2</v>
      </c>
      <c r="D21" t="s">
        <v>414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414</v>
      </c>
      <c r="K21" s="9" t="s">
        <v>554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418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418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521</v>
      </c>
    </row>
    <row r="23" spans="1:18" x14ac:dyDescent="0.25">
      <c r="A23">
        <v>144</v>
      </c>
      <c r="B23">
        <v>0</v>
      </c>
      <c r="C23" t="s">
        <v>2</v>
      </c>
      <c r="D23" t="s">
        <v>424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424</v>
      </c>
      <c r="K23" s="9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522</v>
      </c>
    </row>
    <row r="24" spans="1:18" x14ac:dyDescent="0.25">
      <c r="A24">
        <v>145</v>
      </c>
      <c r="B24">
        <v>0</v>
      </c>
      <c r="C24" t="s">
        <v>2</v>
      </c>
      <c r="D24" t="s">
        <v>429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429</v>
      </c>
      <c r="K24" s="9" t="s">
        <v>555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523</v>
      </c>
    </row>
    <row r="25" spans="1:18" x14ac:dyDescent="0.25">
      <c r="A25">
        <v>146</v>
      </c>
      <c r="B25">
        <v>0</v>
      </c>
      <c r="C25" t="s">
        <v>2</v>
      </c>
      <c r="D25" t="s">
        <v>430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430</v>
      </c>
      <c r="K25" s="9" t="s">
        <v>556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524</v>
      </c>
    </row>
    <row r="26" spans="1:18" x14ac:dyDescent="0.25">
      <c r="A26">
        <v>147</v>
      </c>
      <c r="B26">
        <v>0</v>
      </c>
      <c r="C26" t="s">
        <v>2</v>
      </c>
      <c r="D26" t="s">
        <v>431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431</v>
      </c>
      <c r="K26" s="9" t="s">
        <v>557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453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453</v>
      </c>
      <c r="K27" s="9" t="s">
        <v>558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435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435</v>
      </c>
      <c r="K28" s="9" t="s">
        <v>559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525</v>
      </c>
    </row>
    <row r="29" spans="1:18" x14ac:dyDescent="0.25">
      <c r="A29">
        <v>150</v>
      </c>
      <c r="B29">
        <v>0</v>
      </c>
      <c r="C29" t="s">
        <v>4</v>
      </c>
      <c r="D29" t="s">
        <v>454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454</v>
      </c>
      <c r="K29" s="9" t="s">
        <v>560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455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454</v>
      </c>
      <c r="K30" s="9" t="s">
        <v>561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333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333</v>
      </c>
      <c r="K31" s="9" t="s">
        <v>562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456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456</v>
      </c>
      <c r="K32" s="9" t="s">
        <v>563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457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456</v>
      </c>
      <c r="K33" s="9" t="s">
        <v>564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458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458</v>
      </c>
      <c r="K34" s="9" t="s">
        <v>565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459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458</v>
      </c>
      <c r="K35" s="9" t="s">
        <v>566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340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340</v>
      </c>
      <c r="K36" s="9" t="s">
        <v>567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460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460</v>
      </c>
      <c r="K37" s="9" t="s">
        <v>568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526</v>
      </c>
      <c r="R37" t="s">
        <v>527</v>
      </c>
    </row>
    <row r="38" spans="1:19" x14ac:dyDescent="0.25">
      <c r="A38">
        <v>159</v>
      </c>
      <c r="B38">
        <v>0</v>
      </c>
      <c r="C38" t="s">
        <v>4</v>
      </c>
      <c r="D38" t="s">
        <v>461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461</v>
      </c>
      <c r="K38" s="9" t="s">
        <v>569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462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461</v>
      </c>
      <c r="K39" s="9" t="s">
        <v>570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512</v>
      </c>
    </row>
    <row r="40" spans="1:19" x14ac:dyDescent="0.25">
      <c r="A40">
        <v>161</v>
      </c>
      <c r="B40">
        <v>0</v>
      </c>
      <c r="C40" t="s">
        <v>4</v>
      </c>
      <c r="D40" t="s">
        <v>345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345</v>
      </c>
      <c r="K40" s="9" t="s">
        <v>571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346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346</v>
      </c>
      <c r="K41" s="9" t="s">
        <v>572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347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347</v>
      </c>
      <c r="K42" s="9" t="s">
        <v>573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348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348</v>
      </c>
      <c r="K43" s="9" t="s">
        <v>574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463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463</v>
      </c>
      <c r="K44" s="9" t="s">
        <v>575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354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354</v>
      </c>
      <c r="K45" s="9" t="s">
        <v>576</v>
      </c>
      <c r="L45" s="2"/>
      <c r="N45">
        <v>5</v>
      </c>
      <c r="O45">
        <v>16</v>
      </c>
      <c r="P45">
        <v>36</v>
      </c>
      <c r="Q45" t="s">
        <v>155</v>
      </c>
      <c r="R45" t="s">
        <v>528</v>
      </c>
    </row>
    <row r="46" spans="1:19" x14ac:dyDescent="0.25">
      <c r="A46">
        <v>167</v>
      </c>
      <c r="B46">
        <v>0</v>
      </c>
      <c r="C46" t="s">
        <v>4</v>
      </c>
      <c r="D46" t="s">
        <v>464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464</v>
      </c>
      <c r="K46" s="9" t="s">
        <v>577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465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465</v>
      </c>
      <c r="K47" s="9" t="s">
        <v>578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466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465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365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365</v>
      </c>
      <c r="K49" s="9" t="s">
        <v>579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370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370</v>
      </c>
      <c r="K50" s="9" t="s">
        <v>580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529</v>
      </c>
      <c r="R50" t="s">
        <v>530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508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447</v>
      </c>
      <c r="K51" s="9" t="s">
        <v>581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379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379</v>
      </c>
      <c r="K52" s="9" t="s">
        <v>582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384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384</v>
      </c>
      <c r="K53" s="9" t="s">
        <v>583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531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386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386</v>
      </c>
      <c r="K54" s="9" t="s">
        <v>584</v>
      </c>
      <c r="L54" s="2"/>
      <c r="N54">
        <v>8</v>
      </c>
      <c r="O54">
        <v>59</v>
      </c>
      <c r="P54">
        <v>59</v>
      </c>
      <c r="Q54" t="s">
        <v>532</v>
      </c>
    </row>
    <row r="55" spans="1:19" x14ac:dyDescent="0.25">
      <c r="A55">
        <v>176</v>
      </c>
      <c r="B55">
        <v>0</v>
      </c>
      <c r="C55" t="s">
        <v>4</v>
      </c>
      <c r="D55" t="s">
        <v>387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387</v>
      </c>
      <c r="K55" s="9" t="s">
        <v>585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468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492</v>
      </c>
      <c r="K56" s="9" t="s">
        <v>586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469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469</v>
      </c>
      <c r="K57" s="9" t="s">
        <v>587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470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471</v>
      </c>
      <c r="K58" s="9" t="s">
        <v>588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471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471</v>
      </c>
      <c r="K59" s="9" t="s">
        <v>589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398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398</v>
      </c>
      <c r="K60" s="9" t="s">
        <v>590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399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399</v>
      </c>
      <c r="K61" s="9" t="s">
        <v>591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472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472</v>
      </c>
      <c r="K62" s="9" t="s">
        <v>592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473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472</v>
      </c>
      <c r="K63" s="9" t="s">
        <v>252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474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472</v>
      </c>
      <c r="K64" s="9" t="s">
        <v>252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475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475</v>
      </c>
      <c r="K65" s="9" t="s">
        <v>593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476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476</v>
      </c>
      <c r="K66" s="9" t="s">
        <v>594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477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476</v>
      </c>
      <c r="K67" s="9" t="s">
        <v>595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533</v>
      </c>
      <c r="S67" t="s">
        <v>534</v>
      </c>
    </row>
    <row r="68" spans="1:19" x14ac:dyDescent="0.25">
      <c r="A68">
        <v>189</v>
      </c>
      <c r="B68">
        <v>0</v>
      </c>
      <c r="C68" t="s">
        <v>4</v>
      </c>
      <c r="D68" t="s">
        <v>478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478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479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479</v>
      </c>
      <c r="K69" s="9" t="s">
        <v>251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480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479</v>
      </c>
      <c r="K70" s="9" t="s">
        <v>596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481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479</v>
      </c>
      <c r="K71" s="9" t="s">
        <v>251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415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415</v>
      </c>
      <c r="K72" s="9" t="s">
        <v>597</v>
      </c>
      <c r="L72" s="2"/>
      <c r="N72">
        <v>4</v>
      </c>
      <c r="O72">
        <v>8</v>
      </c>
      <c r="P72">
        <v>36</v>
      </c>
      <c r="Q72" t="s">
        <v>518</v>
      </c>
    </row>
    <row r="73" spans="1:19" x14ac:dyDescent="0.25">
      <c r="A73">
        <v>194</v>
      </c>
      <c r="B73">
        <v>0</v>
      </c>
      <c r="C73" t="s">
        <v>4</v>
      </c>
      <c r="D73" t="s">
        <v>416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416</v>
      </c>
      <c r="K73" s="9" t="s">
        <v>598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417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417</v>
      </c>
      <c r="K74" s="9" t="s">
        <v>599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421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421</v>
      </c>
      <c r="K75" s="9" t="s">
        <v>600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423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423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425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425</v>
      </c>
      <c r="K77" s="9" t="s">
        <v>601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426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426</v>
      </c>
      <c r="K78" s="9" t="s">
        <v>602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482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505</v>
      </c>
      <c r="K79" s="9" t="s">
        <v>603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432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432</v>
      </c>
      <c r="K80" s="9" t="s">
        <v>248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483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453</v>
      </c>
      <c r="K81" s="9" t="s">
        <v>549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436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436</v>
      </c>
      <c r="K82" s="9" t="s">
        <v>604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484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484</v>
      </c>
      <c r="K83" s="9" t="s">
        <v>605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485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484</v>
      </c>
      <c r="K84" s="9" t="s">
        <v>606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486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484</v>
      </c>
      <c r="K85" s="9" t="s">
        <v>607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487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484</v>
      </c>
      <c r="K86" s="9" t="s">
        <v>608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325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325</v>
      </c>
      <c r="K87" s="9" t="s">
        <v>609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488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488</v>
      </c>
      <c r="K88" s="9" t="s">
        <v>610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489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488</v>
      </c>
      <c r="K89" s="9" t="s">
        <v>611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490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488</v>
      </c>
      <c r="K90" s="9" t="s">
        <v>611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349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349</v>
      </c>
      <c r="K91" s="9" t="s">
        <v>245</v>
      </c>
      <c r="L91" s="2"/>
      <c r="N91">
        <v>4</v>
      </c>
      <c r="O91">
        <v>59</v>
      </c>
      <c r="P91">
        <v>5</v>
      </c>
      <c r="Q91" t="s">
        <v>535</v>
      </c>
    </row>
    <row r="92" spans="1:17" x14ac:dyDescent="0.25">
      <c r="A92">
        <v>213</v>
      </c>
      <c r="B92">
        <v>0</v>
      </c>
      <c r="C92" t="s">
        <v>5</v>
      </c>
      <c r="D92" t="s">
        <v>507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465</v>
      </c>
      <c r="K92" s="9" t="s">
        <v>264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366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366</v>
      </c>
      <c r="K93" s="9" t="s">
        <v>612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380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380</v>
      </c>
      <c r="K94" s="9" t="s">
        <v>613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492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492</v>
      </c>
      <c r="K95" s="9" t="s">
        <v>614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493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475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323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323</v>
      </c>
      <c r="K97" s="9" t="s">
        <v>615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326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326</v>
      </c>
      <c r="K98" s="9" t="s">
        <v>616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351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351</v>
      </c>
      <c r="K99" s="9" t="s">
        <v>262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494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494</v>
      </c>
      <c r="K100" s="9" t="s">
        <v>617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495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494</v>
      </c>
      <c r="K101" s="9" t="s">
        <v>618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496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465</v>
      </c>
      <c r="K102" s="9" t="s">
        <v>277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497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465</v>
      </c>
      <c r="K103" s="9" t="s">
        <v>619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498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465</v>
      </c>
      <c r="K104" s="9" t="s">
        <v>620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367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367</v>
      </c>
      <c r="K105" s="9" t="s">
        <v>621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499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499</v>
      </c>
      <c r="K106" s="9" t="s">
        <v>622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509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499</v>
      </c>
      <c r="K107" s="9" t="s">
        <v>622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501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501</v>
      </c>
      <c r="K108" s="9" t="s">
        <v>623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502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501</v>
      </c>
      <c r="K109" s="9" t="s">
        <v>268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503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501</v>
      </c>
      <c r="K110" s="9" t="s">
        <v>621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378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378</v>
      </c>
      <c r="K111" s="9" t="s">
        <v>624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382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382</v>
      </c>
      <c r="K112" s="9" t="s">
        <v>625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385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385</v>
      </c>
      <c r="K113" s="9" t="s">
        <v>626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388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388</v>
      </c>
      <c r="K114" s="9" t="s">
        <v>627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400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400</v>
      </c>
      <c r="K115" s="9" t="s">
        <v>628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504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504</v>
      </c>
      <c r="K116" s="9" t="s">
        <v>629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419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419</v>
      </c>
      <c r="K117" s="9" t="s">
        <v>630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420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420</v>
      </c>
      <c r="K118" s="9" t="s">
        <v>631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422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422</v>
      </c>
      <c r="K119" s="9" t="s">
        <v>622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505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505</v>
      </c>
      <c r="K120" s="9" t="s">
        <v>271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9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workbookViewId="0">
      <selection activeCell="M1" sqref="M1:M1048576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282</v>
      </c>
      <c r="J5">
        <f t="shared" si="0"/>
        <v>11.902866564691067</v>
      </c>
    </row>
    <row r="6" spans="1:10" x14ac:dyDescent="0.25">
      <c r="A6">
        <v>9697671057</v>
      </c>
      <c r="B6" t="s">
        <v>283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284</v>
      </c>
      <c r="G13" t="s">
        <v>664</v>
      </c>
      <c r="J13">
        <f t="shared" si="0"/>
        <v>0.4961888212710619</v>
      </c>
    </row>
    <row r="14" spans="1:10" x14ac:dyDescent="0.25">
      <c r="A14">
        <v>84523909</v>
      </c>
      <c r="B14" t="s">
        <v>285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286</v>
      </c>
      <c r="J20">
        <f t="shared" si="0"/>
        <v>7.5319587392732501</v>
      </c>
    </row>
    <row r="21" spans="1:10" x14ac:dyDescent="0.25">
      <c r="A21">
        <v>7320844419</v>
      </c>
      <c r="B21" t="s">
        <v>287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280</v>
      </c>
      <c r="J32">
        <f t="shared" si="0"/>
        <v>4.7068867273628712</v>
      </c>
    </row>
    <row r="33" spans="1:10" x14ac:dyDescent="0.25">
      <c r="A33">
        <v>3160175258</v>
      </c>
      <c r="B33" t="s">
        <v>322</v>
      </c>
      <c r="J33">
        <f t="shared" si="0"/>
        <v>2.9431425575166941</v>
      </c>
    </row>
    <row r="34" spans="1:10" x14ac:dyDescent="0.25">
      <c r="A34">
        <v>7894452816</v>
      </c>
      <c r="B34" t="s">
        <v>281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288</v>
      </c>
      <c r="J36">
        <f t="shared" si="0"/>
        <v>4.9327907739207149</v>
      </c>
    </row>
    <row r="37" spans="1:10" x14ac:dyDescent="0.25">
      <c r="A37">
        <v>10227323699</v>
      </c>
      <c r="B37" t="s">
        <v>289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290</v>
      </c>
      <c r="J42">
        <f t="shared" si="0"/>
        <v>7.5728530623018742</v>
      </c>
    </row>
    <row r="43" spans="1:10" x14ac:dyDescent="0.25">
      <c r="A43">
        <v>4671496823</v>
      </c>
      <c r="B43" t="s">
        <v>291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292</v>
      </c>
      <c r="J46">
        <f t="shared" si="0"/>
        <v>5.8937205849215388</v>
      </c>
    </row>
    <row r="47" spans="1:10" x14ac:dyDescent="0.25">
      <c r="A47">
        <v>7391556278</v>
      </c>
      <c r="B47" t="s">
        <v>293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294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295</v>
      </c>
      <c r="J59">
        <f t="shared" si="0"/>
        <v>6.9952841140329838</v>
      </c>
    </row>
    <row r="60" spans="1:10" x14ac:dyDescent="0.25">
      <c r="A60">
        <v>4883188053</v>
      </c>
      <c r="B60" t="s">
        <v>296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297</v>
      </c>
      <c r="J64">
        <f t="shared" si="0"/>
        <v>3.8041009409353137</v>
      </c>
    </row>
    <row r="65" spans="1:10" x14ac:dyDescent="0.25">
      <c r="A65">
        <v>4059872111</v>
      </c>
      <c r="B65" t="s">
        <v>298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299</v>
      </c>
      <c r="J67">
        <f t="shared" si="1"/>
        <v>2.9486625464633107</v>
      </c>
    </row>
    <row r="68" spans="1:10" x14ac:dyDescent="0.25">
      <c r="A68">
        <v>3583632982</v>
      </c>
      <c r="B68" t="s">
        <v>300</v>
      </c>
      <c r="J68">
        <f t="shared" si="1"/>
        <v>3.3375182952731848</v>
      </c>
    </row>
    <row r="69" spans="1:10" x14ac:dyDescent="0.25">
      <c r="A69">
        <v>3175813204</v>
      </c>
      <c r="B69" t="s">
        <v>301</v>
      </c>
      <c r="J69">
        <f t="shared" si="1"/>
        <v>2.9577065296471119</v>
      </c>
    </row>
    <row r="70" spans="1:10" x14ac:dyDescent="0.25">
      <c r="A70">
        <v>8893366380</v>
      </c>
      <c r="B70" t="s">
        <v>302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303</v>
      </c>
      <c r="J74">
        <f t="shared" si="1"/>
        <v>7.5268466928973794</v>
      </c>
    </row>
    <row r="75" spans="1:10" x14ac:dyDescent="0.25">
      <c r="A75">
        <v>13564258520</v>
      </c>
      <c r="B75" t="s">
        <v>304</v>
      </c>
      <c r="J75">
        <f t="shared" si="1"/>
        <v>12.63270016759634</v>
      </c>
    </row>
    <row r="76" spans="1:10" x14ac:dyDescent="0.25">
      <c r="A76">
        <v>11465605176</v>
      </c>
      <c r="B76" t="s">
        <v>305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306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307</v>
      </c>
      <c r="J84">
        <f t="shared" si="1"/>
        <v>14.761477733962238</v>
      </c>
    </row>
    <row r="85" spans="1:10" x14ac:dyDescent="0.25">
      <c r="A85">
        <v>9392851902</v>
      </c>
      <c r="B85" t="s">
        <v>308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309</v>
      </c>
      <c r="J88">
        <f t="shared" si="1"/>
        <v>5.3666800996288657</v>
      </c>
    </row>
    <row r="89" spans="1:10" x14ac:dyDescent="0.25">
      <c r="A89">
        <v>4282390294</v>
      </c>
      <c r="B89" t="s">
        <v>310</v>
      </c>
      <c r="J89">
        <f t="shared" si="1"/>
        <v>3.988286754116416</v>
      </c>
    </row>
    <row r="90" spans="1:10" x14ac:dyDescent="0.25">
      <c r="A90">
        <v>2852012355</v>
      </c>
      <c r="B90" t="s">
        <v>311</v>
      </c>
      <c r="J90">
        <f t="shared" si="1"/>
        <v>2.6561434892937541</v>
      </c>
    </row>
    <row r="91" spans="1:10" x14ac:dyDescent="0.25">
      <c r="A91">
        <v>5235314867</v>
      </c>
      <c r="B91" t="s">
        <v>312</v>
      </c>
      <c r="J91">
        <f t="shared" si="1"/>
        <v>4.8757669208571315</v>
      </c>
    </row>
    <row r="92" spans="1:10" x14ac:dyDescent="0.25">
      <c r="A92">
        <v>4864328790</v>
      </c>
      <c r="B92" t="s">
        <v>313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314</v>
      </c>
      <c r="J104">
        <f t="shared" si="1"/>
        <v>15.268877811729908</v>
      </c>
    </row>
    <row r="105" spans="1:10" x14ac:dyDescent="0.25">
      <c r="A105">
        <v>13273149341</v>
      </c>
      <c r="B105" t="s">
        <v>315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316</v>
      </c>
      <c r="J113">
        <f t="shared" si="1"/>
        <v>2.0730957584455609</v>
      </c>
    </row>
    <row r="114" spans="1:10" x14ac:dyDescent="0.25">
      <c r="A114">
        <v>7268820096</v>
      </c>
      <c r="B114" t="s">
        <v>317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318</v>
      </c>
      <c r="J118">
        <f t="shared" si="1"/>
        <v>6.5548878666013479</v>
      </c>
    </row>
    <row r="119" spans="1:10" x14ac:dyDescent="0.25">
      <c r="A119">
        <v>4656480191</v>
      </c>
      <c r="B119" t="s">
        <v>319</v>
      </c>
      <c r="J119">
        <f t="shared" si="1"/>
        <v>4.3366851201280951</v>
      </c>
    </row>
    <row r="120" spans="1:10" x14ac:dyDescent="0.25">
      <c r="A120">
        <v>10050331879</v>
      </c>
      <c r="B120" t="s">
        <v>320</v>
      </c>
      <c r="J120">
        <f t="shared" si="1"/>
        <v>9.3601009612902999</v>
      </c>
    </row>
    <row r="121" spans="1:10" x14ac:dyDescent="0.25">
      <c r="A121">
        <v>2513965439</v>
      </c>
      <c r="B121" t="s">
        <v>321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323</v>
      </c>
    </row>
    <row r="2" spans="1:2" x14ac:dyDescent="0.25">
      <c r="A2">
        <v>17055447496</v>
      </c>
      <c r="B2" t="s">
        <v>324</v>
      </c>
    </row>
    <row r="3" spans="1:2" x14ac:dyDescent="0.25">
      <c r="A3">
        <v>1798963189</v>
      </c>
      <c r="B3" t="s">
        <v>325</v>
      </c>
    </row>
    <row r="4" spans="1:2" x14ac:dyDescent="0.25">
      <c r="A4">
        <v>59987136</v>
      </c>
      <c r="B4" t="s">
        <v>326</v>
      </c>
    </row>
    <row r="5" spans="1:2" x14ac:dyDescent="0.25">
      <c r="A5">
        <v>12469446322</v>
      </c>
      <c r="B5" t="s">
        <v>327</v>
      </c>
    </row>
    <row r="6" spans="1:2" x14ac:dyDescent="0.25">
      <c r="A6">
        <v>4793416341</v>
      </c>
      <c r="B6" t="s">
        <v>328</v>
      </c>
    </row>
    <row r="7" spans="1:2" x14ac:dyDescent="0.25">
      <c r="A7">
        <v>4362094233</v>
      </c>
      <c r="B7" t="s">
        <v>329</v>
      </c>
    </row>
    <row r="8" spans="1:2" x14ac:dyDescent="0.25">
      <c r="A8">
        <v>13143671328</v>
      </c>
      <c r="B8" t="s">
        <v>330</v>
      </c>
    </row>
    <row r="9" spans="1:2" x14ac:dyDescent="0.25">
      <c r="A9">
        <v>9598752007</v>
      </c>
      <c r="B9" t="s">
        <v>333</v>
      </c>
    </row>
    <row r="10" spans="1:2" x14ac:dyDescent="0.25">
      <c r="A10">
        <v>13386925092</v>
      </c>
      <c r="B10" t="s">
        <v>334</v>
      </c>
    </row>
    <row r="11" spans="1:2" x14ac:dyDescent="0.25">
      <c r="A11">
        <v>7768519601</v>
      </c>
      <c r="B11" t="s">
        <v>331</v>
      </c>
    </row>
    <row r="12" spans="1:2" x14ac:dyDescent="0.25">
      <c r="A12">
        <v>4525450045</v>
      </c>
      <c r="B12" t="s">
        <v>332</v>
      </c>
    </row>
    <row r="13" spans="1:2" x14ac:dyDescent="0.25">
      <c r="A13">
        <v>4811666333</v>
      </c>
      <c r="B13" t="s">
        <v>335</v>
      </c>
    </row>
    <row r="14" spans="1:2" x14ac:dyDescent="0.25">
      <c r="A14">
        <v>4587508868</v>
      </c>
      <c r="B14" t="s">
        <v>336</v>
      </c>
    </row>
    <row r="15" spans="1:2" x14ac:dyDescent="0.25">
      <c r="A15">
        <v>2928478231</v>
      </c>
      <c r="B15" t="s">
        <v>337</v>
      </c>
    </row>
    <row r="16" spans="1:2" x14ac:dyDescent="0.25">
      <c r="A16">
        <v>691390374</v>
      </c>
      <c r="B16" t="s">
        <v>338</v>
      </c>
    </row>
    <row r="17" spans="1:2" x14ac:dyDescent="0.25">
      <c r="A17">
        <v>4155707620</v>
      </c>
      <c r="B17" t="s">
        <v>339</v>
      </c>
    </row>
    <row r="18" spans="1:2" x14ac:dyDescent="0.25">
      <c r="A18">
        <v>3014955723</v>
      </c>
      <c r="B18" t="s">
        <v>340</v>
      </c>
    </row>
    <row r="19" spans="1:2" x14ac:dyDescent="0.25">
      <c r="A19">
        <v>4580559730</v>
      </c>
      <c r="B19" t="s">
        <v>341</v>
      </c>
    </row>
    <row r="20" spans="1:2" x14ac:dyDescent="0.25">
      <c r="A20">
        <v>12273859775</v>
      </c>
      <c r="B20" t="s">
        <v>342</v>
      </c>
    </row>
    <row r="21" spans="1:2" x14ac:dyDescent="0.25">
      <c r="A21">
        <v>18486763327</v>
      </c>
      <c r="B21" t="s">
        <v>343</v>
      </c>
    </row>
    <row r="22" spans="1:2" x14ac:dyDescent="0.25">
      <c r="A22">
        <v>4300959023</v>
      </c>
      <c r="B22" t="s">
        <v>344</v>
      </c>
    </row>
    <row r="23" spans="1:2" x14ac:dyDescent="0.25">
      <c r="A23">
        <v>3682119967</v>
      </c>
      <c r="B23" t="s">
        <v>345</v>
      </c>
    </row>
    <row r="24" spans="1:2" x14ac:dyDescent="0.25">
      <c r="A24">
        <v>8125138596</v>
      </c>
      <c r="B24" t="s">
        <v>346</v>
      </c>
    </row>
    <row r="25" spans="1:2" x14ac:dyDescent="0.25">
      <c r="A25">
        <v>3421382399</v>
      </c>
      <c r="B25" t="s">
        <v>347</v>
      </c>
    </row>
    <row r="26" spans="1:2" x14ac:dyDescent="0.25">
      <c r="A26">
        <v>4305692659</v>
      </c>
      <c r="B26" t="s">
        <v>348</v>
      </c>
    </row>
    <row r="27" spans="1:2" x14ac:dyDescent="0.25">
      <c r="A27">
        <v>2418699745</v>
      </c>
      <c r="B27" t="s">
        <v>349</v>
      </c>
    </row>
    <row r="28" spans="1:2" x14ac:dyDescent="0.25">
      <c r="A28">
        <v>12975329363</v>
      </c>
      <c r="B28" t="s">
        <v>350</v>
      </c>
    </row>
    <row r="29" spans="1:2" x14ac:dyDescent="0.25">
      <c r="A29">
        <v>591182419</v>
      </c>
      <c r="B29" t="s">
        <v>351</v>
      </c>
    </row>
    <row r="30" spans="1:2" x14ac:dyDescent="0.25">
      <c r="A30">
        <v>8001048496</v>
      </c>
      <c r="B30" t="s">
        <v>352</v>
      </c>
    </row>
    <row r="31" spans="1:2" x14ac:dyDescent="0.25">
      <c r="A31">
        <v>7370152668</v>
      </c>
      <c r="B31" t="s">
        <v>353</v>
      </c>
    </row>
    <row r="32" spans="1:2" x14ac:dyDescent="0.25">
      <c r="A32">
        <v>4123221631</v>
      </c>
      <c r="B32" t="s">
        <v>354</v>
      </c>
    </row>
    <row r="33" spans="1:2" x14ac:dyDescent="0.25">
      <c r="A33">
        <v>903010040</v>
      </c>
      <c r="B33" t="s">
        <v>355</v>
      </c>
    </row>
    <row r="34" spans="1:2" x14ac:dyDescent="0.25">
      <c r="A34">
        <v>822709160</v>
      </c>
      <c r="B34" t="s">
        <v>356</v>
      </c>
    </row>
    <row r="35" spans="1:2" x14ac:dyDescent="0.25">
      <c r="A35">
        <v>5940611884</v>
      </c>
      <c r="B35" t="s">
        <v>357</v>
      </c>
    </row>
    <row r="36" spans="1:2" x14ac:dyDescent="0.25">
      <c r="A36">
        <v>9598881110</v>
      </c>
      <c r="B36" t="s">
        <v>358</v>
      </c>
    </row>
    <row r="37" spans="1:2" x14ac:dyDescent="0.25">
      <c r="A37">
        <v>8832724911</v>
      </c>
      <c r="B37" t="s">
        <v>359</v>
      </c>
    </row>
    <row r="38" spans="1:2" x14ac:dyDescent="0.25">
      <c r="A38">
        <v>834245586</v>
      </c>
      <c r="B38" t="s">
        <v>506</v>
      </c>
    </row>
    <row r="39" spans="1:2" x14ac:dyDescent="0.25">
      <c r="A39">
        <v>3563652067</v>
      </c>
      <c r="B39" t="s">
        <v>360</v>
      </c>
    </row>
    <row r="40" spans="1:2" x14ac:dyDescent="0.25">
      <c r="A40">
        <v>5950153577</v>
      </c>
      <c r="B40" t="s">
        <v>361</v>
      </c>
    </row>
    <row r="41" spans="1:2" x14ac:dyDescent="0.25">
      <c r="A41">
        <v>817285324</v>
      </c>
      <c r="B41" t="s">
        <v>362</v>
      </c>
    </row>
    <row r="42" spans="1:2" x14ac:dyDescent="0.25">
      <c r="A42">
        <v>107146197</v>
      </c>
      <c r="B42" t="s">
        <v>363</v>
      </c>
    </row>
    <row r="43" spans="1:2" x14ac:dyDescent="0.25">
      <c r="A43">
        <v>20500224576</v>
      </c>
      <c r="B43" t="s">
        <v>364</v>
      </c>
    </row>
    <row r="44" spans="1:2" x14ac:dyDescent="0.25">
      <c r="A44">
        <v>13644469986</v>
      </c>
      <c r="B44" t="s">
        <v>365</v>
      </c>
    </row>
    <row r="45" spans="1:2" x14ac:dyDescent="0.25">
      <c r="A45">
        <v>1614345408</v>
      </c>
      <c r="B45" t="s">
        <v>366</v>
      </c>
    </row>
    <row r="46" spans="1:2" x14ac:dyDescent="0.25">
      <c r="A46">
        <v>819625689</v>
      </c>
      <c r="B46" t="s">
        <v>367</v>
      </c>
    </row>
    <row r="47" spans="1:2" x14ac:dyDescent="0.25">
      <c r="A47">
        <v>11837529063</v>
      </c>
      <c r="B47" t="s">
        <v>368</v>
      </c>
    </row>
    <row r="48" spans="1:2" x14ac:dyDescent="0.25">
      <c r="A48">
        <v>10579839128</v>
      </c>
      <c r="B48" t="s">
        <v>369</v>
      </c>
    </row>
    <row r="49" spans="1:2" x14ac:dyDescent="0.25">
      <c r="A49">
        <v>5308574781</v>
      </c>
      <c r="B49" t="s">
        <v>370</v>
      </c>
    </row>
    <row r="50" spans="1:2" x14ac:dyDescent="0.25">
      <c r="A50">
        <v>36589079279</v>
      </c>
      <c r="B50" t="s">
        <v>371</v>
      </c>
    </row>
    <row r="51" spans="1:2" x14ac:dyDescent="0.25">
      <c r="A51">
        <v>6066281136</v>
      </c>
      <c r="B51" t="s">
        <v>372</v>
      </c>
    </row>
    <row r="52" spans="1:2" x14ac:dyDescent="0.25">
      <c r="A52">
        <v>2321273085</v>
      </c>
      <c r="B52" t="s">
        <v>373</v>
      </c>
    </row>
    <row r="53" spans="1:2" x14ac:dyDescent="0.25">
      <c r="A53">
        <v>595932635</v>
      </c>
      <c r="B53" t="s">
        <v>374</v>
      </c>
    </row>
    <row r="54" spans="1:2" x14ac:dyDescent="0.25">
      <c r="A54">
        <v>3567783407</v>
      </c>
      <c r="B54" t="s">
        <v>375</v>
      </c>
    </row>
    <row r="55" spans="1:2" x14ac:dyDescent="0.25">
      <c r="A55">
        <v>3411217084</v>
      </c>
      <c r="B55" t="s">
        <v>376</v>
      </c>
    </row>
    <row r="56" spans="1:2" x14ac:dyDescent="0.25">
      <c r="A56">
        <v>1837072136</v>
      </c>
      <c r="B56" t="s">
        <v>377</v>
      </c>
    </row>
    <row r="57" spans="1:2" x14ac:dyDescent="0.25">
      <c r="A57">
        <v>1510151928</v>
      </c>
      <c r="B57" t="s">
        <v>378</v>
      </c>
    </row>
    <row r="58" spans="1:2" x14ac:dyDescent="0.25">
      <c r="A58">
        <v>10021050239</v>
      </c>
      <c r="B58" t="s">
        <v>379</v>
      </c>
    </row>
    <row r="59" spans="1:2" x14ac:dyDescent="0.25">
      <c r="A59">
        <v>5405099986</v>
      </c>
      <c r="B59" t="s">
        <v>380</v>
      </c>
    </row>
    <row r="60" spans="1:2" x14ac:dyDescent="0.25">
      <c r="A60">
        <v>11861784407</v>
      </c>
      <c r="B60" t="s">
        <v>381</v>
      </c>
    </row>
    <row r="61" spans="1:2" x14ac:dyDescent="0.25">
      <c r="A61">
        <v>1199775908</v>
      </c>
      <c r="B61" t="s">
        <v>382</v>
      </c>
    </row>
    <row r="62" spans="1:2" x14ac:dyDescent="0.25">
      <c r="A62">
        <v>7783857683</v>
      </c>
      <c r="B62" t="s">
        <v>383</v>
      </c>
    </row>
    <row r="63" spans="1:2" x14ac:dyDescent="0.25">
      <c r="A63">
        <v>3337346490</v>
      </c>
      <c r="B63" t="s">
        <v>384</v>
      </c>
    </row>
    <row r="64" spans="1:2" x14ac:dyDescent="0.25">
      <c r="A64">
        <v>1308831115</v>
      </c>
      <c r="B64" t="s">
        <v>385</v>
      </c>
    </row>
    <row r="65" spans="1:2" x14ac:dyDescent="0.25">
      <c r="A65">
        <v>12177124635</v>
      </c>
      <c r="B65" t="s">
        <v>386</v>
      </c>
    </row>
    <row r="66" spans="1:2" x14ac:dyDescent="0.25">
      <c r="A66">
        <v>4622496609</v>
      </c>
      <c r="B66" t="s">
        <v>387</v>
      </c>
    </row>
    <row r="67" spans="1:2" x14ac:dyDescent="0.25">
      <c r="A67">
        <v>1706022101</v>
      </c>
      <c r="B67" t="s">
        <v>388</v>
      </c>
    </row>
    <row r="68" spans="1:2" x14ac:dyDescent="0.25">
      <c r="A68">
        <v>3380146652</v>
      </c>
      <c r="B68" t="s">
        <v>389</v>
      </c>
    </row>
    <row r="69" spans="1:2" x14ac:dyDescent="0.25">
      <c r="A69">
        <v>9131623358</v>
      </c>
      <c r="B69" t="s">
        <v>390</v>
      </c>
    </row>
    <row r="70" spans="1:2" x14ac:dyDescent="0.25">
      <c r="A70">
        <v>4389041962</v>
      </c>
      <c r="B70" t="s">
        <v>391</v>
      </c>
    </row>
    <row r="71" spans="1:2" x14ac:dyDescent="0.25">
      <c r="A71">
        <v>3657802297</v>
      </c>
      <c r="B71" t="s">
        <v>394</v>
      </c>
    </row>
    <row r="72" spans="1:2" x14ac:dyDescent="0.25">
      <c r="A72">
        <v>9756508712</v>
      </c>
      <c r="B72" t="s">
        <v>392</v>
      </c>
    </row>
    <row r="73" spans="1:2" x14ac:dyDescent="0.25">
      <c r="A73">
        <v>4798949167</v>
      </c>
      <c r="B73" t="s">
        <v>393</v>
      </c>
    </row>
    <row r="74" spans="1:2" x14ac:dyDescent="0.25">
      <c r="A74">
        <v>32904117049</v>
      </c>
      <c r="B74" t="s">
        <v>395</v>
      </c>
    </row>
    <row r="75" spans="1:2" x14ac:dyDescent="0.25">
      <c r="A75">
        <v>2906899030</v>
      </c>
      <c r="B75" t="s">
        <v>396</v>
      </c>
    </row>
    <row r="76" spans="1:2" x14ac:dyDescent="0.25">
      <c r="A76">
        <v>10951028615</v>
      </c>
      <c r="B76" t="s">
        <v>397</v>
      </c>
    </row>
    <row r="77" spans="1:2" x14ac:dyDescent="0.25">
      <c r="A77">
        <v>4015054469</v>
      </c>
      <c r="B77" t="s">
        <v>398</v>
      </c>
    </row>
    <row r="78" spans="1:2" x14ac:dyDescent="0.25">
      <c r="A78">
        <v>4154341278</v>
      </c>
      <c r="B78" t="s">
        <v>399</v>
      </c>
    </row>
    <row r="79" spans="1:2" x14ac:dyDescent="0.25">
      <c r="A79">
        <v>730883652</v>
      </c>
      <c r="B79" t="s">
        <v>400</v>
      </c>
    </row>
    <row r="80" spans="1:2" x14ac:dyDescent="0.25">
      <c r="A80">
        <v>345515727</v>
      </c>
      <c r="B80" t="s">
        <v>401</v>
      </c>
    </row>
    <row r="81" spans="1:2" x14ac:dyDescent="0.25">
      <c r="A81">
        <v>798278740</v>
      </c>
      <c r="B81" t="s">
        <v>402</v>
      </c>
    </row>
    <row r="82" spans="1:2" x14ac:dyDescent="0.25">
      <c r="A82">
        <v>767489442</v>
      </c>
      <c r="B82" t="s">
        <v>403</v>
      </c>
    </row>
    <row r="83" spans="1:2" x14ac:dyDescent="0.25">
      <c r="A83">
        <v>1691012642</v>
      </c>
      <c r="B83" t="s">
        <v>504</v>
      </c>
    </row>
    <row r="84" spans="1:2" x14ac:dyDescent="0.25">
      <c r="A84">
        <v>9536090081</v>
      </c>
      <c r="B84" t="s">
        <v>404</v>
      </c>
    </row>
    <row r="85" spans="1:2" x14ac:dyDescent="0.25">
      <c r="A85">
        <v>4638544519</v>
      </c>
      <c r="B85" t="s">
        <v>405</v>
      </c>
    </row>
    <row r="86" spans="1:2" x14ac:dyDescent="0.25">
      <c r="A86">
        <v>7390628383</v>
      </c>
      <c r="B86" t="s">
        <v>409</v>
      </c>
    </row>
    <row r="87" spans="1:2" x14ac:dyDescent="0.25">
      <c r="A87">
        <v>11877713651</v>
      </c>
      <c r="B87" t="s">
        <v>410</v>
      </c>
    </row>
    <row r="88" spans="1:2" x14ac:dyDescent="0.25">
      <c r="A88">
        <v>14583528842</v>
      </c>
      <c r="B88" t="s">
        <v>407</v>
      </c>
    </row>
    <row r="89" spans="1:2" x14ac:dyDescent="0.25">
      <c r="A89">
        <v>21757774737</v>
      </c>
      <c r="B89" t="s">
        <v>406</v>
      </c>
    </row>
    <row r="90" spans="1:2" x14ac:dyDescent="0.25">
      <c r="A90">
        <v>34692739398</v>
      </c>
      <c r="B90" t="s">
        <v>408</v>
      </c>
    </row>
    <row r="91" spans="1:2" x14ac:dyDescent="0.25">
      <c r="A91">
        <v>8410225116</v>
      </c>
      <c r="B91" t="s">
        <v>411</v>
      </c>
    </row>
    <row r="92" spans="1:2" x14ac:dyDescent="0.25">
      <c r="A92">
        <v>8650753915</v>
      </c>
      <c r="B92" t="s">
        <v>412</v>
      </c>
    </row>
    <row r="93" spans="1:2" x14ac:dyDescent="0.25">
      <c r="A93">
        <v>189061986</v>
      </c>
      <c r="B93" t="s">
        <v>413</v>
      </c>
    </row>
    <row r="94" spans="1:2" x14ac:dyDescent="0.25">
      <c r="A94">
        <v>6828368596</v>
      </c>
      <c r="B94" t="s">
        <v>414</v>
      </c>
    </row>
    <row r="95" spans="1:2" x14ac:dyDescent="0.25">
      <c r="A95">
        <v>3747671055</v>
      </c>
      <c r="B95" t="s">
        <v>415</v>
      </c>
    </row>
    <row r="96" spans="1:2" x14ac:dyDescent="0.25">
      <c r="A96">
        <v>4522138411</v>
      </c>
      <c r="B96" t="s">
        <v>416</v>
      </c>
    </row>
    <row r="97" spans="1:2" x14ac:dyDescent="0.25">
      <c r="A97">
        <v>16025354549</v>
      </c>
      <c r="B97" t="s">
        <v>417</v>
      </c>
    </row>
    <row r="98" spans="1:2" x14ac:dyDescent="0.25">
      <c r="A98">
        <v>13885235518</v>
      </c>
      <c r="B98" t="s">
        <v>418</v>
      </c>
    </row>
    <row r="99" spans="1:2" x14ac:dyDescent="0.25">
      <c r="A99">
        <v>500860079</v>
      </c>
      <c r="B99" t="s">
        <v>419</v>
      </c>
    </row>
    <row r="100" spans="1:2" x14ac:dyDescent="0.25">
      <c r="A100">
        <v>4668399616</v>
      </c>
      <c r="B100" t="s">
        <v>420</v>
      </c>
    </row>
    <row r="101" spans="1:2" x14ac:dyDescent="0.25">
      <c r="A101">
        <v>5221920014</v>
      </c>
      <c r="B101" t="s">
        <v>421</v>
      </c>
    </row>
    <row r="102" spans="1:2" x14ac:dyDescent="0.25">
      <c r="A102">
        <v>609900379</v>
      </c>
      <c r="B102" t="s">
        <v>422</v>
      </c>
    </row>
    <row r="103" spans="1:2" x14ac:dyDescent="0.25">
      <c r="A103">
        <v>7132898730</v>
      </c>
      <c r="B103" t="s">
        <v>423</v>
      </c>
    </row>
    <row r="104" spans="1:2" x14ac:dyDescent="0.25">
      <c r="A104">
        <v>19472436376</v>
      </c>
      <c r="B104" t="s">
        <v>424</v>
      </c>
    </row>
    <row r="105" spans="1:2" x14ac:dyDescent="0.25">
      <c r="A105">
        <v>4476510074</v>
      </c>
      <c r="B105" t="s">
        <v>425</v>
      </c>
    </row>
    <row r="106" spans="1:2" x14ac:dyDescent="0.25">
      <c r="A106">
        <v>7558955796</v>
      </c>
      <c r="B106" t="s">
        <v>426</v>
      </c>
    </row>
    <row r="107" spans="1:2" x14ac:dyDescent="0.25">
      <c r="A107">
        <v>726197992</v>
      </c>
      <c r="B107" t="s">
        <v>427</v>
      </c>
    </row>
    <row r="108" spans="1:2" x14ac:dyDescent="0.25">
      <c r="A108">
        <v>3831116094</v>
      </c>
      <c r="B108" t="s">
        <v>428</v>
      </c>
    </row>
    <row r="109" spans="1:2" x14ac:dyDescent="0.25">
      <c r="A109">
        <v>20087115617</v>
      </c>
      <c r="B109" t="s">
        <v>429</v>
      </c>
    </row>
    <row r="110" spans="1:2" x14ac:dyDescent="0.25">
      <c r="A110">
        <v>11631890879</v>
      </c>
      <c r="B110" t="s">
        <v>430</v>
      </c>
    </row>
    <row r="111" spans="1:2" x14ac:dyDescent="0.25">
      <c r="A111">
        <v>9075183056</v>
      </c>
      <c r="B111" t="s">
        <v>431</v>
      </c>
    </row>
    <row r="112" spans="1:2" x14ac:dyDescent="0.25">
      <c r="A112">
        <v>4252455463</v>
      </c>
      <c r="B112" t="s">
        <v>432</v>
      </c>
    </row>
    <row r="113" spans="1:2" x14ac:dyDescent="0.25">
      <c r="A113">
        <v>6507550892</v>
      </c>
      <c r="B113" t="s">
        <v>433</v>
      </c>
    </row>
    <row r="114" spans="1:2" x14ac:dyDescent="0.25">
      <c r="A114">
        <v>4019725939</v>
      </c>
      <c r="B114" t="s">
        <v>434</v>
      </c>
    </row>
    <row r="115" spans="1:2" x14ac:dyDescent="0.25">
      <c r="A115">
        <v>19969803617</v>
      </c>
      <c r="B115" t="s">
        <v>435</v>
      </c>
    </row>
    <row r="116" spans="1:2" x14ac:dyDescent="0.25">
      <c r="A116">
        <v>5709360250</v>
      </c>
      <c r="B116" t="s">
        <v>436</v>
      </c>
    </row>
    <row r="117" spans="1:2" x14ac:dyDescent="0.25">
      <c r="A117">
        <v>6183871455</v>
      </c>
      <c r="B117" t="s">
        <v>437</v>
      </c>
    </row>
    <row r="118" spans="1:2" x14ac:dyDescent="0.25">
      <c r="A118">
        <v>5536278510</v>
      </c>
      <c r="B118" t="s">
        <v>438</v>
      </c>
    </row>
    <row r="119" spans="1:2" x14ac:dyDescent="0.25">
      <c r="A119">
        <v>5948899831</v>
      </c>
      <c r="B119" t="s">
        <v>439</v>
      </c>
    </row>
    <row r="120" spans="1:2" x14ac:dyDescent="0.25">
      <c r="A120">
        <v>7155899050</v>
      </c>
      <c r="B120" t="s">
        <v>440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324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327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441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334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442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443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444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358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364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445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446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447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381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383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448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395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449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450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451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452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414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418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424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429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430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431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453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435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454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455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333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456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457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458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459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340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460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461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462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345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346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347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348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463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354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464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465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466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365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370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467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379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384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386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387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468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469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470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471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398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399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472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473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474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475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476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477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478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479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480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481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415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416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417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421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423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425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426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482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432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483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436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484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485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486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487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325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488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489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490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349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491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366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380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492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493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323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326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351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494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495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496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497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498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367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499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500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501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502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503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378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382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385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388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400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504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419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420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422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505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323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324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325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326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327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454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455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441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333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334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456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457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458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459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488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489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490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340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460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461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462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442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345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346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347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348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349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463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351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443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444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354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494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495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464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358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465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491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496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466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497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498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364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365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366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367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445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446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370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447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467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499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500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501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502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503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378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379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380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381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382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383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384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385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386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387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388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492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468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469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470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471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448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395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450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449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398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399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400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472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473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474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504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475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493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476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477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478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451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452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479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480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481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414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415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416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417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418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419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420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421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422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423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424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425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426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505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482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429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430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431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432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453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483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435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436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484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485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486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487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2017-10-21T20:24:47Z</dcterms:modified>
</cp:coreProperties>
</file>